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defaultThemeVersion="166925"/>
  <xr:revisionPtr revIDLastSave="0" documentId="8_{66B6F6A0-B064-4257-AE3F-A0C175A788AB}" xr6:coauthVersionLast="47" xr6:coauthVersionMax="47" xr10:uidLastSave="{00000000-0000-0000-0000-000000000000}"/>
  <bookViews>
    <workbookView xWindow="-110" yWindow="-110" windowWidth="24220" windowHeight="15500" firstSheet="3" activeTab="8" xr2:uid="{B827134C-66E4-45DA-9443-C5458BA01EC6}"/>
  </bookViews>
  <sheets>
    <sheet name="Cover_sheet" sheetId="5" r:id="rId1"/>
    <sheet name="Table of Contents" sheetId="6" r:id="rId2"/>
    <sheet name="Notes- PFA " sheetId="11" r:id="rId3"/>
    <sheet name="Table P1" sheetId="1" r:id="rId4"/>
    <sheet name="Table P2" sheetId="3" r:id="rId5"/>
    <sheet name="Table P3" sheetId="2" r:id="rId6"/>
    <sheet name="Table P4 " sheetId="4" r:id="rId7"/>
    <sheet name="Table P5 " sheetId="12" r:id="rId8"/>
    <sheet name="Table P6 " sheetId="13" r:id="rId9"/>
    <sheet name="Table P7 " sheetId="14" r:id="rId10"/>
    <sheet name="Table P8 " sheetId="9" r:id="rId11"/>
    <sheet name="Table P9" sheetId="10" r:id="rId12"/>
    <sheet name="Notes - CSP" sheetId="15" r:id="rId13"/>
    <sheet name="Table C1" sheetId="16" r:id="rId14"/>
    <sheet name="Table C2" sheetId="17" r:id="rId15"/>
    <sheet name="Table C3" sheetId="18" r:id="rId16"/>
    <sheet name="Table C4" sheetId="20" r:id="rId17"/>
    <sheet name="Table C5" sheetId="21" r:id="rId18"/>
  </sheets>
  <definedNames>
    <definedName name="_xlnm._FilterDatabase" localSheetId="0" hidden="1">Cover_sheet!$A$1:$A$1</definedName>
    <definedName name="_xlnm._FilterDatabase" localSheetId="14" hidden="1">'Table C2'!$A$7:$AC$399</definedName>
    <definedName name="_xlnm._FilterDatabase" localSheetId="15" hidden="1">'Table C3'!$A$7:$AC$395</definedName>
    <definedName name="_xlnm._FilterDatabase" localSheetId="16" hidden="1">'Table C4'!$A$1:$AF$9</definedName>
    <definedName name="_xlnm._FilterDatabase" localSheetId="17" hidden="1">'Table C5'!$A$8:$AC$407</definedName>
    <definedName name="_s" localSheetId="0" hidden="1">#REF!</definedName>
    <definedName name="_s" localSheetId="2" hidden="1">#REF!</definedName>
    <definedName name="_s" localSheetId="1"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a" localSheetId="0" hidden="1">#REF!</definedName>
    <definedName name="a" localSheetId="2" hidden="1">#REF!</definedName>
    <definedName name="a" localSheetId="1"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b" localSheetId="0" hidden="1">#REF!</definedName>
    <definedName name="b" localSheetId="2" hidden="1">#REF!</definedName>
    <definedName name="b" localSheetId="1"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Excel" localSheetId="0" hidden="1">#REF!</definedName>
    <definedName name="Excel" localSheetId="2" hidden="1">#REF!</definedName>
    <definedName name="Excel" localSheetId="1"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HHH" localSheetId="0" hidden="1">#REF!</definedName>
    <definedName name="HHH" localSheetId="2" hidden="1">#REF!</definedName>
    <definedName name="HHH" localSheetId="1"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jh" localSheetId="2" hidden="1">#REF!</definedName>
    <definedName name="jh" localSheetId="7" hidden="1">#REF!</definedName>
    <definedName name="jh" localSheetId="8" hidden="1">#REF!</definedName>
    <definedName name="jh" localSheetId="9" hidden="1">#REF!</definedName>
    <definedName name="jh" localSheetId="10" hidden="1">#REF!</definedName>
    <definedName name="jh" localSheetId="11" hidden="1">#REF!</definedName>
    <definedName name="jh" hidden="1">#REF!</definedName>
    <definedName name="jMC" localSheetId="0" hidden="1">#REF!</definedName>
    <definedName name="jMC" localSheetId="2" hidden="1">#REF!</definedName>
    <definedName name="jMC" localSheetId="1"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l" localSheetId="0" hidden="1">#REF!</definedName>
    <definedName name="l" localSheetId="2" hidden="1">#REF!</definedName>
    <definedName name="l" localSheetId="1"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m" localSheetId="0" hidden="1">#REF!</definedName>
    <definedName name="m" localSheetId="2" hidden="1">#REF!</definedName>
    <definedName name="m" localSheetId="1"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RR" localSheetId="0" hidden="1">#REF!</definedName>
    <definedName name="RR" localSheetId="2" hidden="1">#REF!</definedName>
    <definedName name="RR" localSheetId="1"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j" localSheetId="7" hidden="1">#REF!</definedName>
    <definedName name="sj" localSheetId="8" hidden="1">#REF!</definedName>
    <definedName name="sj" localSheetId="9" hidden="1">#REF!</definedName>
    <definedName name="sj" localSheetId="10" hidden="1">#REF!</definedName>
    <definedName name="sj" localSheetId="11" hidden="1">#REF!</definedName>
    <definedName name="sj" hidden="1">#REF!</definedName>
    <definedName name="tx" localSheetId="2" hidden="1">#REF!</definedName>
    <definedName name="tx" localSheetId="7" hidden="1">#REF!</definedName>
    <definedName name="tx" localSheetId="8" hidden="1">#REF!</definedName>
    <definedName name="tx" localSheetId="9" hidden="1">#REF!</definedName>
    <definedName name="tx" localSheetId="10" hidden="1">#REF!</definedName>
    <definedName name="tx" localSheetId="11" hidden="1">#REF!</definedName>
    <definedName name="tx" hidden="1">#REF!</definedName>
    <definedName name="yx" localSheetId="7" hidden="1">#REF!</definedName>
    <definedName name="yx" localSheetId="8" hidden="1">#REF!</definedName>
    <definedName name="yx" localSheetId="9" hidden="1">#REF!</definedName>
    <definedName name="yx" localSheetId="10" hidden="1">#REF!</definedName>
    <definedName name="yx" localSheetId="11" hidden="1">#REF!</definedName>
    <definedName name="yx"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<sst xmlns="http://schemas.openxmlformats.org/spreadsheetml/2006/main" count="13295" uniqueCount="1485">
  <si>
    <t>Information</t>
  </si>
  <si>
    <t>Useful links</t>
  </si>
  <si>
    <t>For dates of future publications please see the Office for National Statistics (ONS) Release Calendar</t>
  </si>
  <si>
    <t>ONS Release Calendar</t>
  </si>
  <si>
    <t>For explanatory notes on these statistics see the User Guide to Crime Statistics for England and Wales</t>
  </si>
  <si>
    <t>For further information about the Crime Survey for England and Wales and police recorded crime statistics, please email crimestatistics@ons.gov.uk</t>
  </si>
  <si>
    <t>crimestatistics@ons.gov.uk</t>
  </si>
  <si>
    <t>or write to: ONS Centre for Crime and Justice, Office for National Statistics, Room 4200(e), Segensworth Road, Titchfield, PO15 5RR</t>
  </si>
  <si>
    <t>Statistical contact: ONS Centre for Crime and Justice</t>
  </si>
  <si>
    <t>email: crimestatistics@ons.gov.uk</t>
  </si>
  <si>
    <t>Tel: +44(0) 20 7592 8695</t>
  </si>
  <si>
    <t>Table of contents</t>
  </si>
  <si>
    <t>Table number</t>
  </si>
  <si>
    <t>Table title</t>
  </si>
  <si>
    <t>Table link</t>
  </si>
  <si>
    <t>Table P1</t>
  </si>
  <si>
    <t>Police recorded crime by offence group and police force area, England and Wales, number of offences (current year)</t>
  </si>
  <si>
    <t>Link to Table P1</t>
  </si>
  <si>
    <t>Table P2</t>
  </si>
  <si>
    <t>Police recorded crime by offence group and police force area, England and Wales, percentage change</t>
  </si>
  <si>
    <t>Link to Table P2</t>
  </si>
  <si>
    <t>Table P3</t>
  </si>
  <si>
    <t>Police recorded crime by offence group and police force area, England and Wales, rate of offences per 1,000 population</t>
  </si>
  <si>
    <t>Link to Table P3</t>
  </si>
  <si>
    <t>Table P4</t>
  </si>
  <si>
    <t>Police recorded crime by offence group and police force area, England and Wales, number of offences (previous year)</t>
  </si>
  <si>
    <t>Link to Table P4</t>
  </si>
  <si>
    <t>Table P5</t>
  </si>
  <si>
    <t>Number of Knife and sharp instrument offences recorded by the police, for selected offences, by police force area, and the percentage of these selected categories (current year)</t>
  </si>
  <si>
    <t>Link to Table P5</t>
  </si>
  <si>
    <t>Table P6</t>
  </si>
  <si>
    <t>Number of Knife and sharp instrument offences recorded by the police for selected offences, by police force area, and the total percentages of these selected categories (from year ending March 2011)</t>
  </si>
  <si>
    <t>Link to Table P6</t>
  </si>
  <si>
    <t>Table P7</t>
  </si>
  <si>
    <t>Offences involving knife or sharp instrument rate per 100,000 recorded by the police for selected offences, by police force area</t>
  </si>
  <si>
    <t>Link to Table P7</t>
  </si>
  <si>
    <t>Table P8</t>
  </si>
  <si>
    <t>Firearm offences (excluding air weapons) by police force area, England and Wales</t>
  </si>
  <si>
    <t>Link to Table P8</t>
  </si>
  <si>
    <t>Table P9</t>
  </si>
  <si>
    <t>Link to Table P9</t>
  </si>
  <si>
    <t>Notes</t>
  </si>
  <si>
    <t>This worksheet contains seven tables presented vertically with one blank row in between each table.</t>
  </si>
  <si>
    <t>Notes for tables P1, P2, P3, P4</t>
  </si>
  <si>
    <t>Note number</t>
  </si>
  <si>
    <t>Note text</t>
  </si>
  <si>
    <t>When interpreting data for police force areas, users should be aware of recent changes to recording practices. For further information see section 3 of the User guide to crime statistics for England and Wales.</t>
  </si>
  <si>
    <t>User guide to crime statistics for England and Wales</t>
  </si>
  <si>
    <t>Currently, offences of fraud are excluded from subnational breakdowns of police recorded crime. Action Fraud have taken over the recording of fraud offences on behalf of individual police forces.</t>
  </si>
  <si>
    <t>Includes British Transport Police.</t>
  </si>
  <si>
    <t>Based on mid-2022 population estimates for England and Wales. Some totals may not add due to rounding.</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</si>
  <si>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</si>
  <si>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</si>
  <si>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</si>
  <si>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</si>
  <si>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Notes for tables P5 P6 P7 </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</si>
  <si>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</si>
  <si>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Figures in this table are based on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One remaining police force, Gloucestershire, and the British Transport Police are still submitting these data through a special collection. Further details can be found in a Methodological Report.</t>
  </si>
  <si>
    <t>Police recorded offences involving knives and sharp instruments; Methodology changes</t>
  </si>
  <si>
    <t xml:space="preserve">Sexual assault includes indecent assault on a male/female and sexual assault on a male/female (all ages).	</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</si>
  <si>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</si>
  <si>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</si>
  <si>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</si>
  <si>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</si>
  <si>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r>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t>
    </r>
    <r>
      <rPr>
        <b/>
        <sz val="12"/>
        <rFont val="Arial"/>
        <family val="2"/>
      </rPr>
      <t>Avon and Somerset, Essex, Norfolk and Suffolk</t>
    </r>
    <r>
      <rPr>
        <sz val="12"/>
        <rFont val="Arial"/>
        <family val="2"/>
      </rPr>
      <t xml:space="preserve">; data for recent years are not comparable prior to the year ending March 2018
</t>
    </r>
    <r>
      <rPr>
        <b/>
        <sz val="12"/>
        <rFont val="Arial"/>
        <family val="2"/>
      </rPr>
      <t>Northumbria and Surrey</t>
    </r>
    <r>
      <rPr>
        <sz val="12"/>
        <rFont val="Arial"/>
        <family val="2"/>
      </rPr>
      <t xml:space="preserve">; data for recent years are not comparable prior to the year ending March 2017
</t>
    </r>
    <r>
      <rPr>
        <b/>
        <sz val="12"/>
        <rFont val="Arial"/>
        <family val="2"/>
      </rPr>
      <t>Thames Valle</t>
    </r>
    <r>
      <rPr>
        <sz val="12"/>
        <rFont val="Arial"/>
        <family val="2"/>
      </rPr>
      <t xml:space="preserve">y; data for recent years are not comparable prior to the year ending March 2016
</t>
    </r>
    <r>
      <rPr>
        <b/>
        <sz val="12"/>
        <rFont val="Arial"/>
        <family val="2"/>
      </rPr>
      <t>Sussex</t>
    </r>
    <r>
      <rPr>
        <sz val="12"/>
        <rFont val="Arial"/>
        <family val="2"/>
      </rPr>
      <t xml:space="preserve">; data for recent years are not comparable prior to the year ending March 2015 </t>
    </r>
  </si>
  <si>
    <t xml:space="preserve">Numbers differ from those previously published due to Sussex Police revising their figures to exclude unbroken bottles. 	</t>
  </si>
  <si>
    <t>Notes for table P8</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</si>
  <si>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</si>
  <si>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</si>
  <si>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</si>
  <si>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This worksheet contains one table. Some cells refer to notes which can be found on the notes worksheet.</t>
  </si>
  <si>
    <t>Link to Notes page</t>
  </si>
  <si>
    <t>Link to Table of Contents</t>
  </si>
  <si>
    <t xml:space="preserve">Source: Home Office - Police recorded crime </t>
  </si>
  <si>
    <t>Area Code</t>
  </si>
  <si>
    <t>Area Name</t>
  </si>
  <si>
    <t>Total recorded crime
 (excluding fraud) 
[note 2]</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</si>
  <si>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</si>
  <si>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</si>
  <si>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</si>
  <si>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</si>
  <si>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</si>
  <si>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</si>
  <si>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</si>
  <si>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</si>
  <si>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</si>
  <si>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</si>
  <si>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</si>
  <si>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</si>
  <si>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</si>
  <si>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</si>
  <si>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</si>
  <si>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</si>
  <si>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</si>
  <si>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</si>
  <si>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</si>
  <si>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</si>
  <si>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</si>
  <si>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</si>
  <si>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</si>
  <si>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ENGLAND AND WALES [note 3]</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</si>
  <si>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</si>
  <si>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</si>
  <si>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</si>
  <si>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</si>
  <si>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</si>
  <si>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</si>
  <si>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</si>
  <si>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</si>
  <si>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</si>
  <si>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</si>
  <si>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</si>
  <si>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</si>
  <si>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</si>
  <si>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</si>
  <si>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</si>
  <si>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</si>
  <si>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</si>
  <si>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</si>
  <si>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</si>
  <si>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</si>
  <si>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</si>
  <si>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</si>
  <si>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</si>
  <si>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</si>
  <si>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</si>
  <si>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</si>
  <si>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</si>
  <si>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</si>
  <si>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</si>
  <si>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</si>
  <si>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</si>
  <si>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</si>
  <si>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</si>
  <si>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</si>
  <si>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</si>
  <si>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</si>
  <si>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</si>
  <si>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</si>
  <si>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</si>
  <si>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</si>
  <si>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</si>
  <si>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</si>
  <si>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</si>
  <si>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</si>
  <si>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</si>
  <si>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</si>
  <si>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</si>
  <si>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</si>
  <si>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</si>
  <si>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</si>
  <si>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</si>
  <si>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</si>
  <si>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</si>
  <si>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</si>
  <si>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</si>
  <si>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</si>
  <si>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</si>
  <si>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</si>
  <si>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</si>
  <si>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</si>
  <si>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</si>
  <si>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</si>
  <si>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</si>
  <si>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</si>
  <si>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</si>
  <si>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</si>
  <si>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</si>
  <si>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</si>
  <si>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</si>
  <si>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</si>
  <si>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</si>
  <si>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</si>
  <si>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</si>
  <si>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</si>
  <si>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</si>
  <si>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</si>
  <si>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</si>
  <si>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</si>
  <si>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</si>
  <si>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</si>
  <si>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</si>
  <si>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</si>
  <si>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</si>
  <si>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</si>
  <si>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</si>
  <si>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</si>
  <si>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</si>
  <si>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</si>
  <si>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</si>
  <si>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</si>
  <si>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</si>
  <si>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</si>
  <si>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</si>
  <si>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</si>
  <si>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</si>
  <si>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</si>
  <si>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</si>
  <si>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</si>
  <si>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</si>
  <si>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</si>
  <si>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</si>
  <si>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</si>
  <si>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</si>
  <si>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</si>
  <si>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</si>
  <si>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</si>
  <si>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</si>
  <si>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</si>
  <si>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Some shorthand is used in this table, [u] indicates that a number is being suppressed as the data comes from a small base of less than 50.</t>
  </si>
  <si>
    <t>Total recorded crime (excludinging fraud) 
[note 2]</t>
  </si>
  <si>
    <t>All other theft offences</t>
  </si>
  <si>
    <t>Miscellaneous crimes against society</t>
  </si>
  <si>
    <t>[u]</t>
  </si>
  <si>
    <t>Some shorthand is used in this table, [u1] indicates that rate per 1,000 population data for City of London have been suppressed due to the small population size of the police force area.</t>
  </si>
  <si>
    <t>Total recorded crime (excluding fraud)
 [note 2]</t>
  </si>
  <si>
    <t>ENGLAND</t>
  </si>
  <si>
    <t xml:space="preserve"> Total recorded crime
 (excluding fraud)
 [note 2]</t>
  </si>
  <si>
    <t>Some shorthand is used in this table: [x] indicates that a number is unavailable.</t>
  </si>
  <si>
    <t xml:space="preserve">Source:  Police recorded crime from the Home Office </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</si>
  <si>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</si>
  <si>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</si>
  <si>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</si>
  <si>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</si>
  <si>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</si>
  <si>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</si>
  <si>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</si>
  <si>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</si>
  <si>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</si>
  <si>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 involving
 a knife</t>
  </si>
  <si>
    <t>Homicide
 offences % involving
 a knife</t>
  </si>
  <si>
    <t xml:space="preserve">North East </t>
  </si>
  <si>
    <t>[x]</t>
  </si>
  <si>
    <t>East</t>
  </si>
  <si>
    <t>Area Codes</t>
  </si>
  <si>
    <t>Area name</t>
  </si>
  <si>
    <t>% involving a knife Apr 2010
 to Mar 2011</t>
  </si>
  <si>
    <t>% involving a knife Apr 2011
 to Mar 2012</t>
  </si>
  <si>
    <t>% involving a knife Apr 2012 
to Mar 2013</t>
  </si>
  <si>
    <t>% involving a knife Apr 2013
 to Mar 2014</t>
  </si>
  <si>
    <t>% involving a knife Apr 2014
 to Mar 2015</t>
  </si>
  <si>
    <t>% involving a knife Apr 2015
 to Mar 2016</t>
  </si>
  <si>
    <t>% involving a knife Apr 2016
 to Mar 2017</t>
  </si>
  <si>
    <t>% involving a knife Apr 2017
 to Mar 2018</t>
  </si>
  <si>
    <t>% involving a knife Apr 2018
 to Mar 2019</t>
  </si>
  <si>
    <t>[u1]</t>
  </si>
  <si>
    <t>Area code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</si>
  <si>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</si>
  <si>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</si>
  <si>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</si>
  <si>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</si>
  <si>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</si>
  <si>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</si>
  <si>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</si>
  <si>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</si>
  <si>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</si>
  <si>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</si>
  <si>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t>
  </si>
  <si>
    <t>Apr  2020 to
 Mar  2021</t>
  </si>
  <si>
    <t>Apr 2021 to 
Mar 2022</t>
  </si>
  <si>
    <t xml:space="preserve">ENGLAND AND WALES </t>
  </si>
  <si>
    <t>Table P9: Number of fraud and computer misuse offences referred to National Fraud Intelligence Bureau by Action Fraud by police force area [note 1][note 2][note 3]</t>
  </si>
  <si>
    <t>Source: National Fraud Intelligence Bureau</t>
  </si>
  <si>
    <t>% change from
 previous year</t>
  </si>
  <si>
    <t>London [note 5]</t>
  </si>
  <si>
    <t>City of London [note 5]</t>
  </si>
  <si>
    <t>Unknown [note 6]</t>
  </si>
  <si>
    <t>[z]</t>
  </si>
  <si>
    <t xml:space="preserve">South West </t>
  </si>
  <si>
    <t xml:space="preserve">Devon and Cornwall </t>
  </si>
  <si>
    <t xml:space="preserve">England and Wales </t>
  </si>
  <si>
    <t xml:space="preserve">West Midlands </t>
  </si>
  <si>
    <t>Some shorthand is used in this table: [x] indicates that a number is unavailable.  [ z ] indicates that a proportion cannot be calculated because no such offences have occurred.</t>
  </si>
  <si>
    <t>ENGLAND [note 3]</t>
  </si>
  <si>
    <t>Total of selected
 serious offences
 involving a knife</t>
  </si>
  <si>
    <t xml:space="preserve">[u1] indicates that rate per 100,000 population data for City of London have been suppressed due to the small population size of the Police Force Area. </t>
  </si>
  <si>
    <t>Greater Manchester [note 3]</t>
  </si>
  <si>
    <t>Rape and sexual assault offences involving a knife
  [note 4]</t>
  </si>
  <si>
    <t>Homicide offences
 involving a knife 
 [note 5]</t>
  </si>
  <si>
    <t>Police recorded crime statistics are published as official statistics, not accredited official statistics</t>
  </si>
  <si>
    <t>Fraud data statistics are published as official statistics, not accredited official statistics.</t>
  </si>
  <si>
    <t>Table P7: Offences involving knife or sharp instrument rate per 100,000 recorded by the police for selected offences, by Police Force Area[note 1][note 2][note 3][note 8]</t>
  </si>
  <si>
    <t>Fraud and computer misuse offences referred to National Fraud Intelligence Bureau by Action Fraud by police force area, England and Wales</t>
  </si>
  <si>
    <t xml:space="preserve">Cleveland </t>
  </si>
  <si>
    <t xml:space="preserve">Durham </t>
  </si>
  <si>
    <t xml:space="preserve">Northumbria </t>
  </si>
  <si>
    <t xml:space="preserve">Cheshire </t>
  </si>
  <si>
    <t xml:space="preserve">Cumbria </t>
  </si>
  <si>
    <t xml:space="preserve">Lancashire </t>
  </si>
  <si>
    <t xml:space="preserve">Merseyside </t>
  </si>
  <si>
    <t xml:space="preserve">Humberside </t>
  </si>
  <si>
    <t xml:space="preserve">North Yorkshire </t>
  </si>
  <si>
    <t xml:space="preserve">South Yorkshire </t>
  </si>
  <si>
    <t xml:space="preserve">West Yorkshire </t>
  </si>
  <si>
    <t xml:space="preserve">Derbyshire </t>
  </si>
  <si>
    <t xml:space="preserve">Leicestershire </t>
  </si>
  <si>
    <t xml:space="preserve">Lincolnshire </t>
  </si>
  <si>
    <t xml:space="preserve">Northamptonshire </t>
  </si>
  <si>
    <t xml:space="preserve">Nottinghamshire </t>
  </si>
  <si>
    <t xml:space="preserve">Warwickshire </t>
  </si>
  <si>
    <t xml:space="preserve">West Mercia </t>
  </si>
  <si>
    <t xml:space="preserve">Bedfordshire </t>
  </si>
  <si>
    <t xml:space="preserve">Cambridgeshire </t>
  </si>
  <si>
    <t xml:space="preserve">Essex </t>
  </si>
  <si>
    <t xml:space="preserve">Hertfordshire </t>
  </si>
  <si>
    <t xml:space="preserve">Norfolk </t>
  </si>
  <si>
    <t xml:space="preserve">Suffolk </t>
  </si>
  <si>
    <t xml:space="preserve">City of London </t>
  </si>
  <si>
    <t xml:space="preserve">Hampshire </t>
  </si>
  <si>
    <t xml:space="preserve">Kent </t>
  </si>
  <si>
    <t>Surrey [note 7]</t>
  </si>
  <si>
    <t xml:space="preserve">Sussex </t>
  </si>
  <si>
    <t xml:space="preserve">Thames Valley </t>
  </si>
  <si>
    <t xml:space="preserve">Avon and Somerset </t>
  </si>
  <si>
    <t xml:space="preserve">Dorset </t>
  </si>
  <si>
    <t xml:space="preserve">Wiltshire </t>
  </si>
  <si>
    <t xml:space="preserve">Dyfed-Powys </t>
  </si>
  <si>
    <t xml:space="preserve">Gwent </t>
  </si>
  <si>
    <t xml:space="preserve">North Wales </t>
  </si>
  <si>
    <t xml:space="preserve">South Wales </t>
  </si>
  <si>
    <t>Table P5: Number of knife and sharp instrument offences recorded by the police, for selected offences, by Police Force Area, and the percentage of these selected categories [note 1][note 2] [note 3]</t>
  </si>
  <si>
    <t>Northumbria [note 11]</t>
  </si>
  <si>
    <t>Essex [note 11]</t>
  </si>
  <si>
    <t>Norfolk [note 11]</t>
  </si>
  <si>
    <t>Suffolk [note 11]</t>
  </si>
  <si>
    <t>Surrey [note 7][note 11]</t>
  </si>
  <si>
    <t>Sussex [note 11][note 12]</t>
  </si>
  <si>
    <t>Thames Valley [note 11]</t>
  </si>
  <si>
    <t>Avon and Somerset [note 11]</t>
  </si>
  <si>
    <t>ENGLAND AND WALES [note 3, 9]</t>
  </si>
  <si>
    <t>ENGLAND AND WALES (exc. Greater Manchester Police)
 [note 3]</t>
  </si>
  <si>
    <t>ENGLAND (exc. Greater Manchester Police) [note 3]</t>
  </si>
  <si>
    <t>Jul 2022 to 
Jun 2023</t>
  </si>
  <si>
    <t>Jul 2023 to 
Jun 2024</t>
  </si>
  <si>
    <t>Jul 2023 to
 Jun 2024
 compared with previous year
 % change</t>
  </si>
  <si>
    <t>0</t>
  </si>
  <si>
    <t>Based on 2018-based 2021 household projections for England and 2021 household estimates for Wales. Some totals may not add due to rounding.</t>
  </si>
  <si>
    <t>Police force area data tables - year ending June 2024</t>
  </si>
  <si>
    <t>These data tables are published alongside the bulletin Crime in England and Wales, year ending June 2024</t>
  </si>
  <si>
    <t>Table P1:  Police recorded crime by offence group and police force area, England and Wales, number of offences, year ending June 2024 [note 1]</t>
  </si>
  <si>
    <t>Table P2:  Police recorded crime by offence group and police force area, England and Wales, percentage change, year ending June 2024 compared with year ending June 2023 [note 1]</t>
  </si>
  <si>
    <t>Table P3:  Police recorded crime by offence group and police force area, England and Wales, rate of offences per 1,000 population, year ending June 2024 [note 1]</t>
  </si>
  <si>
    <t>Table P4:  Police recorded crime by offence group and police force area, England and Wales, number of offences, year ending June 2023 [note1]</t>
  </si>
  <si>
    <t>Jul 2022 to
 Jun 2023</t>
  </si>
  <si>
    <t>Jul 2023 to
 Jun 2024</t>
  </si>
  <si>
    <t>Notes for table P9</t>
  </si>
  <si>
    <t>In previous outputs, NFIB data on fraud and CMA at Police Force Area level have been labelled as ‘Experimental Statistics'. Home Office statisticians have reviewed the data and believe it is provided to a consistent standard each quarter and have now re-labelled this data as "official statistics.”</t>
  </si>
  <si>
    <t xml:space="preserve">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There is more on this in section 5.4 of the User Guide to crime statistics for England and Wales </t>
  </si>
  <si>
    <t>More information on the National Fraud Intelligence Bureau can be found on the Action Fraud website.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</si>
  <si>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</si>
  <si>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</si>
  <si>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</si>
  <si>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 xml:space="preserve">England and Wales year ending June 2024 </t>
  </si>
  <si>
    <t>[-]</t>
  </si>
  <si>
    <t>England and Wales (excluding Greater Manchester Police), year ending June 2024</t>
  </si>
  <si>
    <t>Greater Manchester Police (GMP) have been unable to supply offences involving knives or sharp instruments data from July 2023 to June 2024 due to an IT issue in processing these data. Figures for GMP are not included in the National and Regional totals for the years ending June 2023 and June 2024 (for comparison purposes).</t>
  </si>
  <si>
    <t>Homicide offences are those currently recorded by the police as at 13 September 2024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</si>
  <si>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Following IT Issues, Leicestershire Police have been unable to provide the overall number of attempted murders during the year ending June 2024. The proportion of these offences involving a knife is thus unavailable; however, it is not thought that the missing offences constitute a large enough number to impact the total proportion of offences involving a knife.</t>
  </si>
  <si>
    <t>Leicestershire [note 6]</t>
  </si>
  <si>
    <t xml:space="preserve">England and Wales (excluding Greater Manchester police for the year ending June 2023 and year ending June 2024) </t>
  </si>
  <si>
    <t>Apr 2010 to Mar 2011</t>
  </si>
  <si>
    <t>Apr 2011 to Mar 2012
[note 10]</t>
  </si>
  <si>
    <t>Apr 2012 to Mar 2013</t>
  </si>
  <si>
    <t>Apr 2013 to Mar 2014</t>
  </si>
  <si>
    <t>Apr 2014 to Mar 2015</t>
  </si>
  <si>
    <t>Apr 2015 to Mar 2016</t>
  </si>
  <si>
    <t>Apr 2016 to Mar 2017</t>
  </si>
  <si>
    <t>Apr 2017 to Mar 2018</t>
  </si>
  <si>
    <t>Apr 2018 to Mar 2019</t>
  </si>
  <si>
    <t>Apr 2019 to Mar 2020</t>
  </si>
  <si>
    <t>% involving a knife Apr 2019 to Mar 2020</t>
  </si>
  <si>
    <t>Apr 2020 to Mar 2021</t>
  </si>
  <si>
    <t>% involving a knife Apr 2020 to Mar 2021</t>
  </si>
  <si>
    <t>Apr 2021 to Mar 2022</t>
  </si>
  <si>
    <t>% involving a knife Apr 2021 to Mar 2022</t>
  </si>
  <si>
    <t>% involving a knife Jul 2022 to Jun 2023</t>
  </si>
  <si>
    <t>% involving a knife Jul 2023 to Jun 2024</t>
  </si>
  <si>
    <t>Jul 2023 to Jun 2024 compared with previous year % change</t>
  </si>
  <si>
    <t>Table P6: Number of Knife and sharp instrument offences recorded by the police for selected offences, by Police Force Area, and the total percentages of these selected categories [note 1][note 2][note 3][note 8][note 9][note 11]</t>
  </si>
  <si>
    <t>Greater Manchester [note 3, 9]</t>
  </si>
  <si>
    <t>ENGLAND [note 3, 9]</t>
  </si>
  <si>
    <t>England and Wales (exc. Greater Manchester Police) [note 3, 9]</t>
  </si>
  <si>
    <t>England (exc. Greater Manchester Police)[note 3, 9]</t>
  </si>
  <si>
    <t>England and Wales (excluding Greater Manchester Police), year ending June 2023 and year ending June 2024</t>
  </si>
  <si>
    <t>Table C1</t>
  </si>
  <si>
    <t>List of combined Local Authorities by Community Safety Partnership</t>
  </si>
  <si>
    <t>Link to table C1</t>
  </si>
  <si>
    <t>Table C2</t>
  </si>
  <si>
    <t>Link to table C2</t>
  </si>
  <si>
    <t>Table C3</t>
  </si>
  <si>
    <t>Link to table C3</t>
  </si>
  <si>
    <t>Table C4</t>
  </si>
  <si>
    <t>Link to table C4</t>
  </si>
  <si>
    <t>Table C5</t>
  </si>
  <si>
    <t>Link to table C5</t>
  </si>
  <si>
    <t>Rates per 1,000 population are not presented for City of London owing to its small resident population.</t>
  </si>
  <si>
    <t>Rates per 1,000 population are not calculable for 'Unassigned' CSPs or Manchester Airport, as no population size can be applied.</t>
  </si>
  <si>
    <t xml:space="preserve">Caution needs to be taken when considering crime rates of city centre areas, due to the very small population and household levels in these areas. The very high reported crime rates in city centres are partly due to the use of small resident population and household figures as the denominator of the crime rate. The 'transient population' that migrates into these areas on a daily basis, either for work or leisure, will not be reflected in the resident population figures. Changes in population estimates between years must also be borne in mind when comparing changes in crime rates. </t>
  </si>
  <si>
    <t>Percentage changes have not been calculated for 'Unassigned' CSPs</t>
  </si>
  <si>
    <t>There may be negative offence numbers for some CSPs; this is likely owing to a police force transferring or cancelling (formerly 'no criming') offences from one period to the next.</t>
  </si>
  <si>
    <t>The number of offences for CSPs for a small number of forces may be lower than the separately published force level totals. Some offences may not have an exact location so it may not be possible to allocate an offence to a CSP, these areas are referred to in the tables as 'Unassigned'. Furthermore, offences in some airports are recorded at the police force area level but are not allocated to a CSP.</t>
  </si>
  <si>
    <t>Caution must be taken when interpreting small numbers of offences.</t>
  </si>
  <si>
    <t xml:space="preserve">This worksheet contains one table. </t>
  </si>
  <si>
    <t>Table C1: List of combined Local Authorities by Community Safety Partnership in England and Wales</t>
  </si>
  <si>
    <t>This worksheet contains one table.</t>
  </si>
  <si>
    <t>Link to table of contents</t>
  </si>
  <si>
    <t>Police Force Area name</t>
  </si>
  <si>
    <t>Community Safety Partnership name</t>
  </si>
  <si>
    <t>Local Authority code</t>
  </si>
  <si>
    <t>Local Authority name</t>
  </si>
  <si>
    <t>East and Mid Devon</t>
  </si>
  <si>
    <t>E07000040</t>
  </si>
  <si>
    <t>East Devon</t>
  </si>
  <si>
    <t>E07000042</t>
  </si>
  <si>
    <t>Mid Devon</t>
  </si>
  <si>
    <t>North Devon</t>
  </si>
  <si>
    <t>E07000043</t>
  </si>
  <si>
    <t>E07000046</t>
  </si>
  <si>
    <t>Torridge</t>
  </si>
  <si>
    <t>South Devon and Dartmoor</t>
  </si>
  <si>
    <t>E07000044</t>
  </si>
  <si>
    <t>South Hams</t>
  </si>
  <si>
    <t>E07000045</t>
  </si>
  <si>
    <t>Teignbridge</t>
  </si>
  <si>
    <t>E07000047</t>
  </si>
  <si>
    <t>West Devon</t>
  </si>
  <si>
    <t>Bournemouth</t>
  </si>
  <si>
    <t>E06000058</t>
  </si>
  <si>
    <t>Bournemouth, Christchurch and Poole</t>
  </si>
  <si>
    <t>Poole</t>
  </si>
  <si>
    <t>North Hampshire</t>
  </si>
  <si>
    <t>E07000084</t>
  </si>
  <si>
    <t>Basingstoke and Deane</t>
  </si>
  <si>
    <t>E07000089</t>
  </si>
  <si>
    <t>Hart</t>
  </si>
  <si>
    <t>E07000092</t>
  </si>
  <si>
    <t>Rushmoor</t>
  </si>
  <si>
    <t>Dartford and Gravesham</t>
  </si>
  <si>
    <t>E07000107</t>
  </si>
  <si>
    <t>Dartford</t>
  </si>
  <si>
    <t>E07000109</t>
  </si>
  <si>
    <t>Gravesham</t>
  </si>
  <si>
    <t>South Nottinghamshire</t>
  </si>
  <si>
    <t>E07000172</t>
  </si>
  <si>
    <t>Broxtowe</t>
  </si>
  <si>
    <t>E07000173</t>
  </si>
  <si>
    <t>Gedling</t>
  </si>
  <si>
    <t>E07000176</t>
  </si>
  <si>
    <t>Rushcliffe</t>
  </si>
  <si>
    <t>Cwm Taf</t>
  </si>
  <si>
    <t>W06000024</t>
  </si>
  <si>
    <t>Merthyr Tydfil</t>
  </si>
  <si>
    <t>W06000016</t>
  </si>
  <si>
    <t>Rhondda Cynon Taf</t>
  </si>
  <si>
    <t>South Warwickshire</t>
  </si>
  <si>
    <t>E07000221</t>
  </si>
  <si>
    <t>Stratford-on-Avon</t>
  </si>
  <si>
    <t>E07000222</t>
  </si>
  <si>
    <t>Warwick</t>
  </si>
  <si>
    <t>North Worcestershire</t>
  </si>
  <si>
    <t>E07000234</t>
  </si>
  <si>
    <t>Bromsgrove</t>
  </si>
  <si>
    <t>E07000236</t>
  </si>
  <si>
    <t>Redditch</t>
  </si>
  <si>
    <t>E07000239</t>
  </si>
  <si>
    <t>Wyre Forest</t>
  </si>
  <si>
    <t>South Worcester</t>
  </si>
  <si>
    <t>E07000235</t>
  </si>
  <si>
    <t>Malvern Hills</t>
  </si>
  <si>
    <t>E07000237</t>
  </si>
  <si>
    <t>Worcester</t>
  </si>
  <si>
    <t>E07000238</t>
  </si>
  <si>
    <t>Wychavon</t>
  </si>
  <si>
    <t>Some shorthand is used in this table.  [x] indicates data are unavailable.</t>
  </si>
  <si>
    <t>Source: Home Office - Police recorded crime</t>
  </si>
  <si>
    <t>Police Force
Area code</t>
  </si>
  <si>
    <t>Police Force
Area name</t>
  </si>
  <si>
    <t>Community Safety
Partnership code</t>
  </si>
  <si>
    <t>Community Safety
Partnership name</t>
  </si>
  <si>
    <t>Total recorded crime
 (excluding fraud)</t>
  </si>
  <si>
    <t>Death or serious injury caused by illegal driving</t>
  </si>
  <si>
    <t>E22000001</t>
  </si>
  <si>
    <t>Bath and North East Somerset</t>
  </si>
  <si>
    <t>E06000022</t>
  </si>
  <si>
    <t>E22000002</t>
  </si>
  <si>
    <t>Bristol, City of</t>
  </si>
  <si>
    <t>E06000023</t>
  </si>
  <si>
    <t xml:space="preserve">Bristol, City of </t>
  </si>
  <si>
    <t>E22000003</t>
  </si>
  <si>
    <t>North Somerset</t>
  </si>
  <si>
    <t>E06000024</t>
  </si>
  <si>
    <t>E22000369</t>
  </si>
  <si>
    <t>Somerset</t>
  </si>
  <si>
    <t>E06000066</t>
  </si>
  <si>
    <t>E22000006</t>
  </si>
  <si>
    <t>South Gloucestershire</t>
  </si>
  <si>
    <t>E06000025</t>
  </si>
  <si>
    <t>Unassigned Avon and Somerset</t>
  </si>
  <si>
    <t>E22000009</t>
  </si>
  <si>
    <t>Bedford</t>
  </si>
  <si>
    <t>E06000055</t>
  </si>
  <si>
    <t>E22000353</t>
  </si>
  <si>
    <t>Central Bedfordshire</t>
  </si>
  <si>
    <t>E06000056</t>
  </si>
  <si>
    <t>E22000010</t>
  </si>
  <si>
    <t>Luton</t>
  </si>
  <si>
    <t>E06000032</t>
  </si>
  <si>
    <t>Unassigned Bedfordshire</t>
  </si>
  <si>
    <t>E22000013</t>
  </si>
  <si>
    <t>Cambridge</t>
  </si>
  <si>
    <t>E07000008</t>
  </si>
  <si>
    <t>E22000014</t>
  </si>
  <si>
    <t>East Cambridgeshire</t>
  </si>
  <si>
    <t>E07000009</t>
  </si>
  <si>
    <t>E22000015</t>
  </si>
  <si>
    <t>Fenland</t>
  </si>
  <si>
    <t>E07000010</t>
  </si>
  <si>
    <t>E22000016</t>
  </si>
  <si>
    <t>Huntingdonshire</t>
  </si>
  <si>
    <t>E07000011</t>
  </si>
  <si>
    <t>E22000017</t>
  </si>
  <si>
    <t>Peterborough</t>
  </si>
  <si>
    <t>E06000031</t>
  </si>
  <si>
    <t>E22000018</t>
  </si>
  <si>
    <t>South Cambridgeshire</t>
  </si>
  <si>
    <t>E07000012</t>
  </si>
  <si>
    <t>Unassigned Cambridgeshire</t>
  </si>
  <si>
    <t>E22000354</t>
  </si>
  <si>
    <t>Cheshire East</t>
  </si>
  <si>
    <t>E06000049</t>
  </si>
  <si>
    <t>E22000355</t>
  </si>
  <si>
    <t>Cheshire West and Chester</t>
  </si>
  <si>
    <t>E06000050</t>
  </si>
  <si>
    <t>E22000023</t>
  </si>
  <si>
    <t>Halton</t>
  </si>
  <si>
    <t>E06000006</t>
  </si>
  <si>
    <t>Unassigned Cheshire</t>
  </si>
  <si>
    <t>E22000026</t>
  </si>
  <si>
    <t>Warrington</t>
  </si>
  <si>
    <t>E06000007</t>
  </si>
  <si>
    <t>E22000180</t>
  </si>
  <si>
    <t>E09000001</t>
  </si>
  <si>
    <t>E22000027</t>
  </si>
  <si>
    <t>Hartlepool</t>
  </si>
  <si>
    <t>E06000001</t>
  </si>
  <si>
    <t>E22000029</t>
  </si>
  <si>
    <t>Middlesbrough</t>
  </si>
  <si>
    <t>E06000002</t>
  </si>
  <si>
    <t>E22000028</t>
  </si>
  <si>
    <t>Redcar and Cleveland</t>
  </si>
  <si>
    <t>E06000003</t>
  </si>
  <si>
    <t>E22000030</t>
  </si>
  <si>
    <t>Stockton-on-Tees</t>
  </si>
  <si>
    <t>E06000004</t>
  </si>
  <si>
    <t>Unassigned Cleveland</t>
  </si>
  <si>
    <t>E22000031</t>
  </si>
  <si>
    <t>Allerdale</t>
  </si>
  <si>
    <t>E07000026</t>
  </si>
  <si>
    <t>E22000032</t>
  </si>
  <si>
    <t>Barrow-In-Furness</t>
  </si>
  <si>
    <t>E07000027</t>
  </si>
  <si>
    <t>E22000033</t>
  </si>
  <si>
    <t>Carlisle</t>
  </si>
  <si>
    <t>E07000028</t>
  </si>
  <si>
    <t>E22000034</t>
  </si>
  <si>
    <t>Copeland</t>
  </si>
  <si>
    <t>E07000029</t>
  </si>
  <si>
    <t>E22000035</t>
  </si>
  <si>
    <t>Eden</t>
  </si>
  <si>
    <t>E07000030</t>
  </si>
  <si>
    <t>E22000036</t>
  </si>
  <si>
    <t>South Lakeland</t>
  </si>
  <si>
    <t>E07000031</t>
  </si>
  <si>
    <t>Unassigned Cumbria</t>
  </si>
  <si>
    <t>E22000037</t>
  </si>
  <si>
    <t>Amber Valley</t>
  </si>
  <si>
    <t>E07000032</t>
  </si>
  <si>
    <t>E22000038</t>
  </si>
  <si>
    <t>Bolsover</t>
  </si>
  <si>
    <t>E07000033</t>
  </si>
  <si>
    <t>E22000039</t>
  </si>
  <si>
    <t>Chesterfield</t>
  </si>
  <si>
    <t>E07000034</t>
  </si>
  <si>
    <t>E22000040</t>
  </si>
  <si>
    <t>Derby</t>
  </si>
  <si>
    <t>E06000015</t>
  </si>
  <si>
    <t>E22000041</t>
  </si>
  <si>
    <t>Derbyshire Dales</t>
  </si>
  <si>
    <t>E07000035</t>
  </si>
  <si>
    <t>E22000042</t>
  </si>
  <si>
    <t>Erewash</t>
  </si>
  <si>
    <t>E07000036</t>
  </si>
  <si>
    <t>E22000043</t>
  </si>
  <si>
    <t>High Peak</t>
  </si>
  <si>
    <t>E07000037</t>
  </si>
  <si>
    <t>E22000044</t>
  </si>
  <si>
    <t>North East Derbyshire</t>
  </si>
  <si>
    <t>E07000038</t>
  </si>
  <si>
    <t>E22000045</t>
  </si>
  <si>
    <t>South Derbyshire</t>
  </si>
  <si>
    <t>E07000039</t>
  </si>
  <si>
    <t>Unassigned Derbyshire</t>
  </si>
  <si>
    <t>E22000356</t>
  </si>
  <si>
    <t>Cornwall</t>
  </si>
  <si>
    <t>E06000052</t>
  </si>
  <si>
    <t>E22000362</t>
  </si>
  <si>
    <t>Combined Local Authorities</t>
  </si>
  <si>
    <t>E22000049</t>
  </si>
  <si>
    <t>Exeter</t>
  </si>
  <si>
    <t>E07000041</t>
  </si>
  <si>
    <t>E22000050</t>
  </si>
  <si>
    <t>Isles of Scilly</t>
  </si>
  <si>
    <t>E06000053</t>
  </si>
  <si>
    <t>E22000363</t>
  </si>
  <si>
    <t>E22000056</t>
  </si>
  <si>
    <t>Plymouth</t>
  </si>
  <si>
    <t>E06000026</t>
  </si>
  <si>
    <t>E22000364</t>
  </si>
  <si>
    <t>E22000060</t>
  </si>
  <si>
    <t>Torbay</t>
  </si>
  <si>
    <t>E06000027</t>
  </si>
  <si>
    <t xml:space="preserve">Unassigned Devon and Cornwall </t>
  </si>
  <si>
    <t>E22000367</t>
  </si>
  <si>
    <t>E06000059</t>
  </si>
  <si>
    <t>Unassigned Dorset</t>
  </si>
  <si>
    <t>E22000365</t>
  </si>
  <si>
    <t>County Durham</t>
  </si>
  <si>
    <t>E06000047</t>
  </si>
  <si>
    <t>E22000072</t>
  </si>
  <si>
    <t>Darlington</t>
  </si>
  <si>
    <t>E06000005</t>
  </si>
  <si>
    <t>Unassigned Durham</t>
  </si>
  <si>
    <t>W14000010</t>
  </si>
  <si>
    <t>Carmarthenshire</t>
  </si>
  <si>
    <t>W06000010</t>
  </si>
  <si>
    <t>W14000008</t>
  </si>
  <si>
    <t>Ceredigion</t>
  </si>
  <si>
    <t>W06000008</t>
  </si>
  <si>
    <t>W14000009</t>
  </si>
  <si>
    <t>Pembrokeshire</t>
  </si>
  <si>
    <t>W06000009</t>
  </si>
  <si>
    <t>W14000007</t>
  </si>
  <si>
    <t>Powys</t>
  </si>
  <si>
    <t>W06000023</t>
  </si>
  <si>
    <t>Unassigned Dyfed-Powys</t>
  </si>
  <si>
    <t>E22000079</t>
  </si>
  <si>
    <t>Basildon</t>
  </si>
  <si>
    <t>E07000066</t>
  </si>
  <si>
    <t>E22000080</t>
  </si>
  <si>
    <t>Braintree</t>
  </si>
  <si>
    <t>E07000067</t>
  </si>
  <si>
    <t>E22000081</t>
  </si>
  <si>
    <t>Brentwood</t>
  </si>
  <si>
    <t>E07000068</t>
  </si>
  <si>
    <t>E22000082</t>
  </si>
  <si>
    <t>Castle Point</t>
  </si>
  <si>
    <t>E07000069</t>
  </si>
  <si>
    <t>E22000083</t>
  </si>
  <si>
    <t>Chelmsford</t>
  </si>
  <si>
    <t>E07000070</t>
  </si>
  <si>
    <t>E22000084</t>
  </si>
  <si>
    <t>Colchester</t>
  </si>
  <si>
    <t>E07000071</t>
  </si>
  <si>
    <t>E22000085</t>
  </si>
  <si>
    <t>Epping Forest</t>
  </si>
  <si>
    <t>E07000072</t>
  </si>
  <si>
    <t>E22000086</t>
  </si>
  <si>
    <t>Harlow</t>
  </si>
  <si>
    <t>E07000073</t>
  </si>
  <si>
    <t>E22000087</t>
  </si>
  <si>
    <t>Maldon</t>
  </si>
  <si>
    <t>E07000074</t>
  </si>
  <si>
    <t>E22000088</t>
  </si>
  <si>
    <t>Rochford</t>
  </si>
  <si>
    <t>E07000075</t>
  </si>
  <si>
    <t>E22000089</t>
  </si>
  <si>
    <t>Southend-on-Sea</t>
  </si>
  <si>
    <t>E06000033</t>
  </si>
  <si>
    <t>E22000090</t>
  </si>
  <si>
    <t>Tendring</t>
  </si>
  <si>
    <t>E07000076</t>
  </si>
  <si>
    <t>E22000091</t>
  </si>
  <si>
    <t>Thurrock</t>
  </si>
  <si>
    <t>E06000034</t>
  </si>
  <si>
    <t>Unassigned Essex</t>
  </si>
  <si>
    <t>E22000092</t>
  </si>
  <si>
    <t>Uttlesford</t>
  </si>
  <si>
    <t>E07000077</t>
  </si>
  <si>
    <t>E22000093</t>
  </si>
  <si>
    <t>Cheltenham</t>
  </si>
  <si>
    <t>E07000078</t>
  </si>
  <si>
    <t>E22000094</t>
  </si>
  <si>
    <t>Cotswold</t>
  </si>
  <si>
    <t>E07000079</t>
  </si>
  <si>
    <t>E22000095</t>
  </si>
  <si>
    <t>Forest of Dean</t>
  </si>
  <si>
    <t>E07000080</t>
  </si>
  <si>
    <t>E22000096</t>
  </si>
  <si>
    <t>Gloucester</t>
  </si>
  <si>
    <t>E07000081</t>
  </si>
  <si>
    <t>E22000097</t>
  </si>
  <si>
    <t>Stroud</t>
  </si>
  <si>
    <t>E07000082</t>
  </si>
  <si>
    <t>E22000098</t>
  </si>
  <si>
    <t>Tewkesbury</t>
  </si>
  <si>
    <t>E07000083</t>
  </si>
  <si>
    <t>Unassigned Gloucestershire</t>
  </si>
  <si>
    <t>E22000099</t>
  </si>
  <si>
    <t>Bolton</t>
  </si>
  <si>
    <t>E08000001</t>
  </si>
  <si>
    <t>E22000100</t>
  </si>
  <si>
    <t>Bury</t>
  </si>
  <si>
    <t>E08000002</t>
  </si>
  <si>
    <t>E22000101</t>
  </si>
  <si>
    <t>Manchester</t>
  </si>
  <si>
    <t>E08000003</t>
  </si>
  <si>
    <t>Manchester Airport</t>
  </si>
  <si>
    <t>E22000102</t>
  </si>
  <si>
    <t>Oldham</t>
  </si>
  <si>
    <t>E08000004</t>
  </si>
  <si>
    <t>E22000103</t>
  </si>
  <si>
    <t>Rochdale</t>
  </si>
  <si>
    <t>E08000005</t>
  </si>
  <si>
    <t>E22000104</t>
  </si>
  <si>
    <t>Salford</t>
  </si>
  <si>
    <t>E08000006</t>
  </si>
  <si>
    <t>E22000105</t>
  </si>
  <si>
    <t>Stockport</t>
  </si>
  <si>
    <t>E08000007</t>
  </si>
  <si>
    <t>E22000106</t>
  </si>
  <si>
    <t>Tameside</t>
  </si>
  <si>
    <t>E08000008</t>
  </si>
  <si>
    <t>E22000107</t>
  </si>
  <si>
    <t>Trafford</t>
  </si>
  <si>
    <t>E08000009</t>
  </si>
  <si>
    <t>Unassigned Greater Manchester</t>
  </si>
  <si>
    <t>E22000108</t>
  </si>
  <si>
    <t>Wigan</t>
  </si>
  <si>
    <t>E08000010</t>
  </si>
  <si>
    <t>W14000019</t>
  </si>
  <si>
    <t>Blaenau Gwent</t>
  </si>
  <si>
    <t>W06000019</t>
  </si>
  <si>
    <t>W14000018</t>
  </si>
  <si>
    <t>Caerphilly</t>
  </si>
  <si>
    <t>W06000018</t>
  </si>
  <si>
    <t>W14000021</t>
  </si>
  <si>
    <t>Monmouthshire</t>
  </si>
  <si>
    <t>W06000021</t>
  </si>
  <si>
    <t>W14000022</t>
  </si>
  <si>
    <t>Newport</t>
  </si>
  <si>
    <t>W06000022</t>
  </si>
  <si>
    <t>W14000020</t>
  </si>
  <si>
    <t>Torfaen</t>
  </si>
  <si>
    <t>W06000020</t>
  </si>
  <si>
    <t>E22000110</t>
  </si>
  <si>
    <t>East Hampshire</t>
  </si>
  <si>
    <t>E07000085</t>
  </si>
  <si>
    <t>E22000111</t>
  </si>
  <si>
    <t>Eastleigh</t>
  </si>
  <si>
    <t>E07000086</t>
  </si>
  <si>
    <t>E22000112</t>
  </si>
  <si>
    <t>Fareham</t>
  </si>
  <si>
    <t>E07000087</t>
  </si>
  <si>
    <t>E22000113</t>
  </si>
  <si>
    <t>Gosport</t>
  </si>
  <si>
    <t>E07000088</t>
  </si>
  <si>
    <t>E22000115</t>
  </si>
  <si>
    <t>Havant</t>
  </si>
  <si>
    <t>E07000090</t>
  </si>
  <si>
    <t>E22000116</t>
  </si>
  <si>
    <t>Isle of Wight</t>
  </si>
  <si>
    <t>E06000046</t>
  </si>
  <si>
    <t>E22000117</t>
  </si>
  <si>
    <t>New Forest</t>
  </si>
  <si>
    <t>E07000091</t>
  </si>
  <si>
    <t>E22000374</t>
  </si>
  <si>
    <t>E22000118</t>
  </si>
  <si>
    <t>Portsmouth</t>
  </si>
  <si>
    <t>E06000044</t>
  </si>
  <si>
    <t>E22000120</t>
  </si>
  <si>
    <t>Southampton</t>
  </si>
  <si>
    <t>E06000045</t>
  </si>
  <si>
    <t>E22000121</t>
  </si>
  <si>
    <t>Test Valley</t>
  </si>
  <si>
    <t>E07000093</t>
  </si>
  <si>
    <t>Unassigned Hampshire</t>
  </si>
  <si>
    <t>E22000122</t>
  </si>
  <si>
    <t>Winchester</t>
  </si>
  <si>
    <t>E07000094</t>
  </si>
  <si>
    <t>E22000123</t>
  </si>
  <si>
    <t>Broxbourne</t>
  </si>
  <si>
    <t>E07000095</t>
  </si>
  <si>
    <t>E22000124</t>
  </si>
  <si>
    <t>Dacorum</t>
  </si>
  <si>
    <t>E07000096</t>
  </si>
  <si>
    <t>E22000125</t>
  </si>
  <si>
    <t>East Hertfordshire</t>
  </si>
  <si>
    <t>E07000242</t>
  </si>
  <si>
    <t>E22000126</t>
  </si>
  <si>
    <t>Hertsmere</t>
  </si>
  <si>
    <t>E07000098</t>
  </si>
  <si>
    <t>E22000127</t>
  </si>
  <si>
    <t>North Hertfordshire</t>
  </si>
  <si>
    <t>E07000099</t>
  </si>
  <si>
    <t>E22000128</t>
  </si>
  <si>
    <t>St Albans</t>
  </si>
  <si>
    <t>E07000240</t>
  </si>
  <si>
    <t>E22000129</t>
  </si>
  <si>
    <t>Stevenage</t>
  </si>
  <si>
    <t>E07000243</t>
  </si>
  <si>
    <t>E22000130</t>
  </si>
  <si>
    <t>Three Rivers</t>
  </si>
  <si>
    <t>E07000102</t>
  </si>
  <si>
    <t>Unassigned Hertfordshire</t>
  </si>
  <si>
    <t>E22000131</t>
  </si>
  <si>
    <t>Watford</t>
  </si>
  <si>
    <t>E07000103</t>
  </si>
  <si>
    <t>E22000132</t>
  </si>
  <si>
    <t>Welwyn Hatfield</t>
  </si>
  <si>
    <t>E07000241</t>
  </si>
  <si>
    <t>E22000133</t>
  </si>
  <si>
    <t>East Riding of Yorkshire</t>
  </si>
  <si>
    <t>E06000011</t>
  </si>
  <si>
    <t>E22000134</t>
  </si>
  <si>
    <t>Kingston upon Hull, City of</t>
  </si>
  <si>
    <t>E06000010</t>
  </si>
  <si>
    <t>E22000135</t>
  </si>
  <si>
    <t>North East Lincolnshire</t>
  </si>
  <si>
    <t>E06000012</t>
  </si>
  <si>
    <t>E22000136</t>
  </si>
  <si>
    <t>North Lincolnshire</t>
  </si>
  <si>
    <t>E06000013</t>
  </si>
  <si>
    <t>Unassigned Humberside</t>
  </si>
  <si>
    <t>E22000137</t>
  </si>
  <si>
    <t>Ashford</t>
  </si>
  <si>
    <t>E07000105</t>
  </si>
  <si>
    <t>E22000138</t>
  </si>
  <si>
    <t>Canterbury</t>
  </si>
  <si>
    <t>E07000106</t>
  </si>
  <si>
    <t>E22000352</t>
  </si>
  <si>
    <t>E22000140</t>
  </si>
  <si>
    <t>Dover</t>
  </si>
  <si>
    <t>E07000108</t>
  </si>
  <si>
    <t>E22000145</t>
  </si>
  <si>
    <t>Folkestone and Hythe</t>
  </si>
  <si>
    <t>E07000112</t>
  </si>
  <si>
    <t>E22000142</t>
  </si>
  <si>
    <t>Maidstone</t>
  </si>
  <si>
    <t>E07000110</t>
  </si>
  <si>
    <t>E22000143</t>
  </si>
  <si>
    <t>Medway</t>
  </si>
  <si>
    <t>E06000035</t>
  </si>
  <si>
    <t>E22000144</t>
  </si>
  <si>
    <t>Sevenoaks</t>
  </si>
  <si>
    <t>E07000111</t>
  </si>
  <si>
    <t>E22000146</t>
  </si>
  <si>
    <t>Swale</t>
  </si>
  <si>
    <t>E07000113</t>
  </si>
  <si>
    <t>E22000147</t>
  </si>
  <si>
    <t>Thanet</t>
  </si>
  <si>
    <t>E07000114</t>
  </si>
  <si>
    <t>E22000148</t>
  </si>
  <si>
    <t>Tonbridge and Malling</t>
  </si>
  <si>
    <t>E07000115</t>
  </si>
  <si>
    <t>E22000149</t>
  </si>
  <si>
    <t>Tunbridge Wells</t>
  </si>
  <si>
    <t>E07000116</t>
  </si>
  <si>
    <t>Unassigned Kent</t>
  </si>
  <si>
    <t>E22000150</t>
  </si>
  <si>
    <t>Blackburn with Darwen</t>
  </si>
  <si>
    <t>E06000008</t>
  </si>
  <si>
    <t>E22000151</t>
  </si>
  <si>
    <t>Blackpool</t>
  </si>
  <si>
    <t>E06000009</t>
  </si>
  <si>
    <t>E22000152</t>
  </si>
  <si>
    <t>Burnley</t>
  </si>
  <si>
    <t>E07000117</t>
  </si>
  <si>
    <t>E22000153</t>
  </si>
  <si>
    <t>Chorley</t>
  </si>
  <si>
    <t>E07000118</t>
  </si>
  <si>
    <t>E22000154</t>
  </si>
  <si>
    <t>Fylde</t>
  </si>
  <si>
    <t>E07000119</t>
  </si>
  <si>
    <t>E22000155</t>
  </si>
  <si>
    <t>Hyndburn</t>
  </si>
  <si>
    <t>E07000120</t>
  </si>
  <si>
    <t>E22000156</t>
  </si>
  <si>
    <t>Lancaster</t>
  </si>
  <si>
    <t>E07000121</t>
  </si>
  <si>
    <t>E22000157</t>
  </si>
  <si>
    <t>Pendle</t>
  </si>
  <si>
    <t>E07000122</t>
  </si>
  <si>
    <t>E22000158</t>
  </si>
  <si>
    <t>Preston</t>
  </si>
  <si>
    <t>E07000123</t>
  </si>
  <si>
    <t>E22000159</t>
  </si>
  <si>
    <t>Ribble Valley</t>
  </si>
  <si>
    <t>E07000124</t>
  </si>
  <si>
    <t>E22000160</t>
  </si>
  <si>
    <t>Rossendale</t>
  </si>
  <si>
    <t>E07000125</t>
  </si>
  <si>
    <t>E22000161</t>
  </si>
  <si>
    <t>South Ribble</t>
  </si>
  <si>
    <t>E07000126</t>
  </si>
  <si>
    <t>Unassigned Lancashire</t>
  </si>
  <si>
    <t>E22000162</t>
  </si>
  <si>
    <t>West Lancashire</t>
  </si>
  <si>
    <t>E07000127</t>
  </si>
  <si>
    <t>E22000163</t>
  </si>
  <si>
    <t>Wyre</t>
  </si>
  <si>
    <t>E07000128</t>
  </si>
  <si>
    <t>E22000164</t>
  </si>
  <si>
    <t>Blaby</t>
  </si>
  <si>
    <t>E07000129</t>
  </si>
  <si>
    <t>E22000165</t>
  </si>
  <si>
    <t>Charnwood</t>
  </si>
  <si>
    <t>E07000130</t>
  </si>
  <si>
    <t>E22000166</t>
  </si>
  <si>
    <t>Harborough</t>
  </si>
  <si>
    <t>E07000131</t>
  </si>
  <si>
    <t>E22000167</t>
  </si>
  <si>
    <t>Hinckley and Bosworth</t>
  </si>
  <si>
    <t>E07000132</t>
  </si>
  <si>
    <t>E22000168</t>
  </si>
  <si>
    <t>Leicester</t>
  </si>
  <si>
    <t>E06000016</t>
  </si>
  <si>
    <t>E22000169</t>
  </si>
  <si>
    <t>Melton</t>
  </si>
  <si>
    <t>E07000133</t>
  </si>
  <si>
    <t>E22000170</t>
  </si>
  <si>
    <t>North West Leicestershire</t>
  </si>
  <si>
    <t>E07000134</t>
  </si>
  <si>
    <t>E22000171</t>
  </si>
  <si>
    <t>Oadby and Wigston</t>
  </si>
  <si>
    <t>E07000135</t>
  </si>
  <si>
    <t>E22000172</t>
  </si>
  <si>
    <t>Rutland</t>
  </si>
  <si>
    <t>E06000017</t>
  </si>
  <si>
    <t>Unassigned Leicestershire</t>
  </si>
  <si>
    <t>E22000173</t>
  </si>
  <si>
    <t>Boston</t>
  </si>
  <si>
    <t>E07000136</t>
  </si>
  <si>
    <t>E22000174</t>
  </si>
  <si>
    <t>East Lindsey</t>
  </si>
  <si>
    <t>E07000137</t>
  </si>
  <si>
    <t>E22000175</t>
  </si>
  <si>
    <t>Lincoln</t>
  </si>
  <si>
    <t>E07000138</t>
  </si>
  <si>
    <t>E22000176</t>
  </si>
  <si>
    <t>North Kesteven</t>
  </si>
  <si>
    <t>E07000139</t>
  </si>
  <si>
    <t>E22000177</t>
  </si>
  <si>
    <t>South Holland</t>
  </si>
  <si>
    <t>E07000140</t>
  </si>
  <si>
    <t>E22000178</t>
  </si>
  <si>
    <t>South Kesteven</t>
  </si>
  <si>
    <t>E07000141</t>
  </si>
  <si>
    <t>Unassigned Lincolnshire</t>
  </si>
  <si>
    <t>E22000179</t>
  </si>
  <si>
    <t>West Lindsey</t>
  </si>
  <si>
    <t>E07000142</t>
  </si>
  <si>
    <t>E22000181</t>
  </si>
  <si>
    <t>Knowsley</t>
  </si>
  <si>
    <t>E08000011</t>
  </si>
  <si>
    <t>E22000182</t>
  </si>
  <si>
    <t>Liverpool</t>
  </si>
  <si>
    <t>E08000012</t>
  </si>
  <si>
    <t>E22000183</t>
  </si>
  <si>
    <t>Sefton</t>
  </si>
  <si>
    <t>E08000014</t>
  </si>
  <si>
    <t>E22000184</t>
  </si>
  <si>
    <t>St. Helens</t>
  </si>
  <si>
    <t>E08000013</t>
  </si>
  <si>
    <t>Unassigned Merseyside</t>
  </si>
  <si>
    <t>E22000185</t>
  </si>
  <si>
    <t>Wirral</t>
  </si>
  <si>
    <t>E08000015</t>
  </si>
  <si>
    <t>E22000186</t>
  </si>
  <si>
    <t>Barking and Dagenham</t>
  </si>
  <si>
    <t>E09000002</t>
  </si>
  <si>
    <t>E22000187</t>
  </si>
  <si>
    <t>Barnet</t>
  </si>
  <si>
    <t>E09000003</t>
  </si>
  <si>
    <t>E22000188</t>
  </si>
  <si>
    <t>Bexley</t>
  </si>
  <si>
    <t>E09000004</t>
  </si>
  <si>
    <t>E22000189</t>
  </si>
  <si>
    <t>Brent</t>
  </si>
  <si>
    <t>E09000005</t>
  </si>
  <si>
    <t>E22000190</t>
  </si>
  <si>
    <t>Bromley</t>
  </si>
  <si>
    <t>E09000006</t>
  </si>
  <si>
    <t>E22000191</t>
  </si>
  <si>
    <t>Camden</t>
  </si>
  <si>
    <t>E09000007</t>
  </si>
  <si>
    <t>E22000193</t>
  </si>
  <si>
    <t>Croydon</t>
  </si>
  <si>
    <t>E09000008</t>
  </si>
  <si>
    <t>E22000194</t>
  </si>
  <si>
    <t>Ealing</t>
  </si>
  <si>
    <t>E09000009</t>
  </si>
  <si>
    <t>E22000195</t>
  </si>
  <si>
    <t>Enfield</t>
  </si>
  <si>
    <t>E09000010</t>
  </si>
  <si>
    <t>E22000196</t>
  </si>
  <si>
    <t>Greenwich</t>
  </si>
  <si>
    <t>E09000011</t>
  </si>
  <si>
    <t>E22000197</t>
  </si>
  <si>
    <t>Hackney</t>
  </si>
  <si>
    <t>E09000012</t>
  </si>
  <si>
    <t>E22000198</t>
  </si>
  <si>
    <t>Hammersmith and Fulham</t>
  </si>
  <si>
    <t>E09000013</t>
  </si>
  <si>
    <t>E22000199</t>
  </si>
  <si>
    <t>Haringey</t>
  </si>
  <si>
    <t>E09000014</t>
  </si>
  <si>
    <t>E22000200</t>
  </si>
  <si>
    <t>Harrow</t>
  </si>
  <si>
    <t>E09000015</t>
  </si>
  <si>
    <t>E22000201</t>
  </si>
  <si>
    <t>Havering</t>
  </si>
  <si>
    <t>E09000016</t>
  </si>
  <si>
    <t>E22000202</t>
  </si>
  <si>
    <t>Hillingdon</t>
  </si>
  <si>
    <t>E09000017</t>
  </si>
  <si>
    <t>E22000203</t>
  </si>
  <si>
    <t>Hounslow</t>
  </si>
  <si>
    <t>E09000018</t>
  </si>
  <si>
    <t>E22000204</t>
  </si>
  <si>
    <t>Islington</t>
  </si>
  <si>
    <t>E09000019</t>
  </si>
  <si>
    <t>E22000205</t>
  </si>
  <si>
    <t>Kensington and Chelsea</t>
  </si>
  <si>
    <t>E09000020</t>
  </si>
  <si>
    <t>E22000206</t>
  </si>
  <si>
    <t>Kingston upon Thames</t>
  </si>
  <si>
    <t>E09000021</t>
  </si>
  <si>
    <t>E22000207</t>
  </si>
  <si>
    <t>Lambeth</t>
  </si>
  <si>
    <t>E09000022</t>
  </si>
  <si>
    <t>E22000208</t>
  </si>
  <si>
    <t>Lewisham</t>
  </si>
  <si>
    <t>E09000023</t>
  </si>
  <si>
    <t>E22000209</t>
  </si>
  <si>
    <t>Merton</t>
  </si>
  <si>
    <t>E09000024</t>
  </si>
  <si>
    <t>E22000210</t>
  </si>
  <si>
    <t>Newham</t>
  </si>
  <si>
    <t>E09000025</t>
  </si>
  <si>
    <t>E22000211</t>
  </si>
  <si>
    <t>Redbridge</t>
  </si>
  <si>
    <t>E09000026</t>
  </si>
  <si>
    <t>E22000212</t>
  </si>
  <si>
    <t>Richmond upon Thames</t>
  </si>
  <si>
    <t>E09000027</t>
  </si>
  <si>
    <t>E22000213</t>
  </si>
  <si>
    <t>Southwark</t>
  </si>
  <si>
    <t>E09000028</t>
  </si>
  <si>
    <t>E22000214</t>
  </si>
  <si>
    <t>Sutton</t>
  </si>
  <si>
    <t>E09000029</t>
  </si>
  <si>
    <t>E22000215</t>
  </si>
  <si>
    <t>Tower Hamlets</t>
  </si>
  <si>
    <t>E09000030</t>
  </si>
  <si>
    <t>Unassigned Metropolitan police</t>
  </si>
  <si>
    <t>E22000216</t>
  </si>
  <si>
    <t>Waltham Forest</t>
  </si>
  <si>
    <t>E09000031</t>
  </si>
  <si>
    <t>E22000217</t>
  </si>
  <si>
    <t>Wandsworth</t>
  </si>
  <si>
    <t>E09000032</t>
  </si>
  <si>
    <t>E22000192</t>
  </si>
  <si>
    <t>Westminster</t>
  </si>
  <si>
    <t>E09000033</t>
  </si>
  <si>
    <t>E22000218</t>
  </si>
  <si>
    <t>Breckland</t>
  </si>
  <si>
    <t>E07000143</t>
  </si>
  <si>
    <t>E22000219</t>
  </si>
  <si>
    <t>Broadland</t>
  </si>
  <si>
    <t>E07000144</t>
  </si>
  <si>
    <t>E22000220</t>
  </si>
  <si>
    <t>Great Yarmouth</t>
  </si>
  <si>
    <t>E07000145</t>
  </si>
  <si>
    <t>E22000221</t>
  </si>
  <si>
    <t>King's Lynn and West Norfolk</t>
  </si>
  <si>
    <t>E07000146</t>
  </si>
  <si>
    <t>E22000222</t>
  </si>
  <si>
    <t>North Norfolk</t>
  </si>
  <si>
    <t>E07000147</t>
  </si>
  <si>
    <t>E22000223</t>
  </si>
  <si>
    <t>Norwich</t>
  </si>
  <si>
    <t>E07000148</t>
  </si>
  <si>
    <t>E22000224</t>
  </si>
  <si>
    <t>South Norfolk</t>
  </si>
  <si>
    <t>E07000149</t>
  </si>
  <si>
    <t>Unassigned Norfolk</t>
  </si>
  <si>
    <t>W14000003</t>
  </si>
  <si>
    <t>Conwy</t>
  </si>
  <si>
    <t>W06000003</t>
  </si>
  <si>
    <t>W14000004</t>
  </si>
  <si>
    <t>Denbighshire</t>
  </si>
  <si>
    <t>W06000004</t>
  </si>
  <si>
    <t>W14000005</t>
  </si>
  <si>
    <t>Flintshire</t>
  </si>
  <si>
    <t>W06000005</t>
  </si>
  <si>
    <t>W14000002</t>
  </si>
  <si>
    <t>Gwynedd</t>
  </si>
  <si>
    <t>W06000002</t>
  </si>
  <si>
    <t>W14000001</t>
  </si>
  <si>
    <t>Isle of Anglesey</t>
  </si>
  <si>
    <t>W06000001</t>
  </si>
  <si>
    <t>Unassigned North Wales</t>
  </si>
  <si>
    <t>W14000006</t>
  </si>
  <si>
    <t>Wrexham</t>
  </si>
  <si>
    <t>W06000006</t>
  </si>
  <si>
    <t>E22000371</t>
  </si>
  <si>
    <t>City of York</t>
  </si>
  <si>
    <t>E06000014</t>
  </si>
  <si>
    <t>York</t>
  </si>
  <si>
    <t>E22000372</t>
  </si>
  <si>
    <t>E06000065</t>
  </si>
  <si>
    <t>Unassigned North Yorkshire</t>
  </si>
  <si>
    <t>E22000233</t>
  </si>
  <si>
    <t>Corby</t>
  </si>
  <si>
    <t>E07000150</t>
  </si>
  <si>
    <t>E22000357</t>
  </si>
  <si>
    <t>Daventry and South Northamptonshire</t>
  </si>
  <si>
    <t>E22000235</t>
  </si>
  <si>
    <t>East Northamptonshire</t>
  </si>
  <si>
    <t>E07000152</t>
  </si>
  <si>
    <t>E22000236</t>
  </si>
  <si>
    <t>Kettering</t>
  </si>
  <si>
    <t>E07000153</t>
  </si>
  <si>
    <t>E22000237</t>
  </si>
  <si>
    <t>Northampton</t>
  </si>
  <si>
    <t>E07000154</t>
  </si>
  <si>
    <t>Unassigned Northamptonshire</t>
  </si>
  <si>
    <t>E22000239</t>
  </si>
  <si>
    <t>Wellingborough</t>
  </si>
  <si>
    <t>E07000156</t>
  </si>
  <si>
    <t>E22000244</t>
  </si>
  <si>
    <t>Gateshead</t>
  </si>
  <si>
    <t>E08000037</t>
  </si>
  <si>
    <t>E22000245</t>
  </si>
  <si>
    <t>Newcastle upon Tyne</t>
  </si>
  <si>
    <t>E08000021</t>
  </si>
  <si>
    <t>E22000246</t>
  </si>
  <si>
    <t>North Tyneside</t>
  </si>
  <si>
    <t>E08000022</t>
  </si>
  <si>
    <t>E22000358</t>
  </si>
  <si>
    <t>Northumberland</t>
  </si>
  <si>
    <t>E06000057</t>
  </si>
  <si>
    <t>E22000247</t>
  </si>
  <si>
    <t>South Tyneside</t>
  </si>
  <si>
    <t>E08000023</t>
  </si>
  <si>
    <t>E22000248</t>
  </si>
  <si>
    <t>Sunderland</t>
  </si>
  <si>
    <t>E08000024</t>
  </si>
  <si>
    <t>Unassigned Northumbria</t>
  </si>
  <si>
    <t>E22000251</t>
  </si>
  <si>
    <t>Ashfield</t>
  </si>
  <si>
    <t>E07000170</t>
  </si>
  <si>
    <t>E22000252</t>
  </si>
  <si>
    <t>Bassetlaw</t>
  </si>
  <si>
    <t>E07000171</t>
  </si>
  <si>
    <t>E22000255</t>
  </si>
  <si>
    <t>Mansfield</t>
  </si>
  <si>
    <t>E07000174</t>
  </si>
  <si>
    <t>E22000256</t>
  </si>
  <si>
    <t>Newark and Sherwood</t>
  </si>
  <si>
    <t>E07000175</t>
  </si>
  <si>
    <t>E22000257</t>
  </si>
  <si>
    <t>Nottingham</t>
  </si>
  <si>
    <t>E06000018</t>
  </si>
  <si>
    <t>E22000366</t>
  </si>
  <si>
    <t>Unassigned Nottinghamshire</t>
  </si>
  <si>
    <t>W14000013</t>
  </si>
  <si>
    <t>Bridgend</t>
  </si>
  <si>
    <t>W06000013</t>
  </si>
  <si>
    <t>W14000015</t>
  </si>
  <si>
    <t>Cardiff</t>
  </si>
  <si>
    <t>W06000015</t>
  </si>
  <si>
    <t>W14000023</t>
  </si>
  <si>
    <t>W14000012</t>
  </si>
  <si>
    <t>Neath Port Talbot</t>
  </si>
  <si>
    <t>W06000012</t>
  </si>
  <si>
    <t>W14000011</t>
  </si>
  <si>
    <t>Swansea</t>
  </si>
  <si>
    <t>W06000011</t>
  </si>
  <si>
    <t>Unassigned South Wales</t>
  </si>
  <si>
    <t>W14000014</t>
  </si>
  <si>
    <t>Vale of Glamorgan</t>
  </si>
  <si>
    <t>W06000014</t>
  </si>
  <si>
    <t xml:space="preserve">Vale of Glamorgan </t>
  </si>
  <si>
    <t>E22000259</t>
  </si>
  <si>
    <t>Barnsley</t>
  </si>
  <si>
    <t>E08000016</t>
  </si>
  <si>
    <t>E22000260</t>
  </si>
  <si>
    <t>Doncaster</t>
  </si>
  <si>
    <t>E08000017</t>
  </si>
  <si>
    <t>E22000261</t>
  </si>
  <si>
    <t>Rotherham</t>
  </si>
  <si>
    <t>E08000018</t>
  </si>
  <si>
    <t>E22000262</t>
  </si>
  <si>
    <t>Sheffield</t>
  </si>
  <si>
    <t>E08000019</t>
  </si>
  <si>
    <t>Unassigned South Yorkshire</t>
  </si>
  <si>
    <t>E22000263</t>
  </si>
  <si>
    <t>Cannock Chase</t>
  </si>
  <si>
    <t>E07000192</t>
  </si>
  <si>
    <t>E22000264</t>
  </si>
  <si>
    <t>East Staffordshire</t>
  </si>
  <si>
    <t>E07000193</t>
  </si>
  <si>
    <t>E22000265</t>
  </si>
  <si>
    <t>Lichfield</t>
  </si>
  <si>
    <t>E07000194</t>
  </si>
  <si>
    <t>E22000266</t>
  </si>
  <si>
    <t>Newcastle-under-Lyme</t>
  </si>
  <si>
    <t>E07000195</t>
  </si>
  <si>
    <t>E22000267</t>
  </si>
  <si>
    <t>South Staffordshire</t>
  </si>
  <si>
    <t>E07000196</t>
  </si>
  <si>
    <t>E22000268</t>
  </si>
  <si>
    <t>Stafford</t>
  </si>
  <si>
    <t>E07000197</t>
  </si>
  <si>
    <t>E22000269</t>
  </si>
  <si>
    <t>Staffordshire Moorlands</t>
  </si>
  <si>
    <t>E07000198</t>
  </si>
  <si>
    <t>E22000270</t>
  </si>
  <si>
    <t>Stoke-on-Trent</t>
  </si>
  <si>
    <t>E06000021</t>
  </si>
  <si>
    <t>E22000271</t>
  </si>
  <si>
    <t>Tamworth</t>
  </si>
  <si>
    <t>E07000199</t>
  </si>
  <si>
    <t>Unassigned Staffordshire</t>
  </si>
  <si>
    <t>E22000273</t>
  </si>
  <si>
    <t>Ipswich</t>
  </si>
  <si>
    <t>E07000202</t>
  </si>
  <si>
    <t>E22000274</t>
  </si>
  <si>
    <t>Suffolk Coastal</t>
  </si>
  <si>
    <t>E07000244</t>
  </si>
  <si>
    <t>Unassigned Suffolk</t>
  </si>
  <si>
    <t>E22000278</t>
  </si>
  <si>
    <t>Waveney</t>
  </si>
  <si>
    <t>E22000373</t>
  </si>
  <si>
    <t>Western Suffolk</t>
  </si>
  <si>
    <t>E07000245</t>
  </si>
  <si>
    <t>E22000279</t>
  </si>
  <si>
    <t>Elmbridge</t>
  </si>
  <si>
    <t>E07000207</t>
  </si>
  <si>
    <t>E22000280</t>
  </si>
  <si>
    <t>Epsom and Ewell</t>
  </si>
  <si>
    <t>E07000208</t>
  </si>
  <si>
    <t>E22000281</t>
  </si>
  <si>
    <t>Guildford</t>
  </si>
  <si>
    <t>E07000209</t>
  </si>
  <si>
    <t>E22000282</t>
  </si>
  <si>
    <t>Mole Valley</t>
  </si>
  <si>
    <t>E07000210</t>
  </si>
  <si>
    <t>E22000283</t>
  </si>
  <si>
    <t>Reigate and Banstead</t>
  </si>
  <si>
    <t>E07000211</t>
  </si>
  <si>
    <t>E22000284</t>
  </si>
  <si>
    <t>Runnymede</t>
  </si>
  <si>
    <t>E07000212</t>
  </si>
  <si>
    <t>E22000285</t>
  </si>
  <si>
    <t>Spelthorne</t>
  </si>
  <si>
    <t>E07000213</t>
  </si>
  <si>
    <t>E22000286</t>
  </si>
  <si>
    <t>Surrey Heath</t>
  </si>
  <si>
    <t>E07000214</t>
  </si>
  <si>
    <t>E22000287</t>
  </si>
  <si>
    <t>Tandridge</t>
  </si>
  <si>
    <t>E07000215</t>
  </si>
  <si>
    <t>E22000288</t>
  </si>
  <si>
    <t>Waverley</t>
  </si>
  <si>
    <t>E07000216</t>
  </si>
  <si>
    <t>E22000289</t>
  </si>
  <si>
    <t>Woking</t>
  </si>
  <si>
    <t>E07000217</t>
  </si>
  <si>
    <t>E22000290</t>
  </si>
  <si>
    <t>Adur</t>
  </si>
  <si>
    <t>E07000223</t>
  </si>
  <si>
    <t>E22000291</t>
  </si>
  <si>
    <t>Arun</t>
  </si>
  <si>
    <t>E07000224</t>
  </si>
  <si>
    <t>E22000292</t>
  </si>
  <si>
    <t>Brighton and Hove</t>
  </si>
  <si>
    <t>E06000043</t>
  </si>
  <si>
    <t>E22000293</t>
  </si>
  <si>
    <t>Chichester</t>
  </si>
  <si>
    <t>E07000225</t>
  </si>
  <si>
    <t>E22000294</t>
  </si>
  <si>
    <t>Crawley</t>
  </si>
  <si>
    <t>E07000226</t>
  </si>
  <si>
    <t>E22000295</t>
  </si>
  <si>
    <t>Eastbourne</t>
  </si>
  <si>
    <t>E07000061</t>
  </si>
  <si>
    <t>E22000296</t>
  </si>
  <si>
    <t>Hastings</t>
  </si>
  <si>
    <t>E07000062</t>
  </si>
  <si>
    <t>E22000297</t>
  </si>
  <si>
    <t>Horsham</t>
  </si>
  <si>
    <t>E07000227</t>
  </si>
  <si>
    <t>E22000298</t>
  </si>
  <si>
    <t>Lewes</t>
  </si>
  <si>
    <t>E07000063</t>
  </si>
  <si>
    <t>E22000299</t>
  </si>
  <si>
    <t>Mid Sussex</t>
  </si>
  <si>
    <t>E07000228</t>
  </si>
  <si>
    <t>E22000300</t>
  </si>
  <si>
    <t>Rother</t>
  </si>
  <si>
    <t>E07000064</t>
  </si>
  <si>
    <t>Unassigned Sussex</t>
  </si>
  <si>
    <t>E22000301</t>
  </si>
  <si>
    <t>Wealden</t>
  </si>
  <si>
    <t>E07000065</t>
  </si>
  <si>
    <t>E22000302</t>
  </si>
  <si>
    <t>Worthing</t>
  </si>
  <si>
    <t>E07000229</t>
  </si>
  <si>
    <t>E22000303</t>
  </si>
  <si>
    <t>Aylesbury Vale</t>
  </si>
  <si>
    <t>E06000060</t>
  </si>
  <si>
    <t>E22000304</t>
  </si>
  <si>
    <t>Bracknell Forest</t>
  </si>
  <si>
    <t>E06000036</t>
  </si>
  <si>
    <t>E22000305</t>
  </si>
  <si>
    <t>Cherwell</t>
  </si>
  <si>
    <t>E07000177</t>
  </si>
  <si>
    <t>E22000306</t>
  </si>
  <si>
    <t>Chiltern</t>
  </si>
  <si>
    <t>E22000307</t>
  </si>
  <si>
    <t>Milton Keynes</t>
  </si>
  <si>
    <t>E06000042</t>
  </si>
  <si>
    <t>E22000308</t>
  </si>
  <si>
    <t>Oxford</t>
  </si>
  <si>
    <t>E07000178</t>
  </si>
  <si>
    <t>E22000309</t>
  </si>
  <si>
    <t>Reading</t>
  </si>
  <si>
    <t>E06000038</t>
  </si>
  <si>
    <t>E22000310</t>
  </si>
  <si>
    <t>Slough</t>
  </si>
  <si>
    <t>E06000039</t>
  </si>
  <si>
    <t>E22000311</t>
  </si>
  <si>
    <t>South Bucks</t>
  </si>
  <si>
    <t>E22000312</t>
  </si>
  <si>
    <t>South Oxfordshire</t>
  </si>
  <si>
    <t>E07000179</t>
  </si>
  <si>
    <t>Unassigned Thames Valley</t>
  </si>
  <si>
    <t>E22000313</t>
  </si>
  <si>
    <t>Vale of White Horse</t>
  </si>
  <si>
    <t>E07000180</t>
  </si>
  <si>
    <t>E22000314</t>
  </si>
  <si>
    <t>West Berkshire</t>
  </si>
  <si>
    <t>E06000037</t>
  </si>
  <si>
    <t>E22000315</t>
  </si>
  <si>
    <t>West Oxfordshire</t>
  </si>
  <si>
    <t>E07000181</t>
  </si>
  <si>
    <t>E22000316</t>
  </si>
  <si>
    <t>Windsor and Maidenhead</t>
  </si>
  <si>
    <t>E06000040</t>
  </si>
  <si>
    <t>E22000317</t>
  </si>
  <si>
    <t>Wokingham</t>
  </si>
  <si>
    <t>E06000041</t>
  </si>
  <si>
    <t>E22000318</t>
  </si>
  <si>
    <t>Wycombe</t>
  </si>
  <si>
    <t>E22000319</t>
  </si>
  <si>
    <t>North Warwickshire</t>
  </si>
  <si>
    <t>E07000218</t>
  </si>
  <si>
    <t>E22000320</t>
  </si>
  <si>
    <t>Nuneaton and Bedworth</t>
  </si>
  <si>
    <t>E07000219</t>
  </si>
  <si>
    <t>E22000321</t>
  </si>
  <si>
    <t>Rugby</t>
  </si>
  <si>
    <t>E07000220</t>
  </si>
  <si>
    <t>E22000359</t>
  </si>
  <si>
    <t>Unassigned Warwickshire</t>
  </si>
  <si>
    <t>E22000326</t>
  </si>
  <si>
    <t>Herefordshire, County of</t>
  </si>
  <si>
    <t>E06000019</t>
  </si>
  <si>
    <t>E22000368</t>
  </si>
  <si>
    <t>E22000360</t>
  </si>
  <si>
    <t>Shropshire</t>
  </si>
  <si>
    <t>E06000051</t>
  </si>
  <si>
    <t>E22000332</t>
  </si>
  <si>
    <t>E22000333</t>
  </si>
  <si>
    <t>Telford and Wrekin</t>
  </si>
  <si>
    <t>E06000020</t>
  </si>
  <si>
    <t>Unassigned West Mercia</t>
  </si>
  <si>
    <t>E22000335</t>
  </si>
  <si>
    <t>Birmingham</t>
  </si>
  <si>
    <t>E08000025</t>
  </si>
  <si>
    <t>E22000336</t>
  </si>
  <si>
    <t>Coventry</t>
  </si>
  <si>
    <t>E08000026</t>
  </si>
  <si>
    <t>E22000337</t>
  </si>
  <si>
    <t>Dudley</t>
  </si>
  <si>
    <t>E08000027</t>
  </si>
  <si>
    <t>E22000338</t>
  </si>
  <si>
    <t>Sandwell</t>
  </si>
  <si>
    <t>E08000028</t>
  </si>
  <si>
    <t>E22000339</t>
  </si>
  <si>
    <t>Solihull</t>
  </si>
  <si>
    <t>E08000029</t>
  </si>
  <si>
    <t>Unassigned West Midlands</t>
  </si>
  <si>
    <t>E22000340</t>
  </si>
  <si>
    <t>Walsall</t>
  </si>
  <si>
    <t>E08000030</t>
  </si>
  <si>
    <t>E22000341</t>
  </si>
  <si>
    <t>Wolverhampton</t>
  </si>
  <si>
    <t>E08000031</t>
  </si>
  <si>
    <t>E22000342</t>
  </si>
  <si>
    <t>Bradford</t>
  </si>
  <si>
    <t>E08000032</t>
  </si>
  <si>
    <t>E22000343</t>
  </si>
  <si>
    <t>Calderdale</t>
  </si>
  <si>
    <t>E08000033</t>
  </si>
  <si>
    <t>E22000344</t>
  </si>
  <si>
    <t>Kirklees</t>
  </si>
  <si>
    <t>E08000034</t>
  </si>
  <si>
    <t>E22000345</t>
  </si>
  <si>
    <t>Leeds</t>
  </si>
  <si>
    <t>E08000035</t>
  </si>
  <si>
    <t>Unassigned West Yorkshire</t>
  </si>
  <si>
    <t>E22000346</t>
  </si>
  <si>
    <t>Wakefield</t>
  </si>
  <si>
    <t>E08000036</t>
  </si>
  <si>
    <t>E22000350</t>
  </si>
  <si>
    <t>Swindon</t>
  </si>
  <si>
    <t>E06000030</t>
  </si>
  <si>
    <t>Unassigned Wiltshire</t>
  </si>
  <si>
    <t>E22000361</t>
  </si>
  <si>
    <t>E06000054</t>
  </si>
  <si>
    <t>Some shorthand is used in this table. [u] indicates that a number is being suppressed as the data comes from a small base of less than 50. [x] indicates data are unavailable.</t>
  </si>
  <si>
    <t>Police Force
 Area code</t>
  </si>
  <si>
    <t>Police Force
 Area name</t>
  </si>
  <si>
    <t>Community Safety
 Partnership code</t>
  </si>
  <si>
    <t>Community Safety
 Partnership name</t>
  </si>
  <si>
    <t>Some shorthand is used in this table.  [x] indicates data are unavailable. [u1] indicates rates per 1,000 population are not presented for City of London owing to its small resident population</t>
  </si>
  <si>
    <t>Police Force Area code</t>
  </si>
  <si>
    <t>Community Safety Partnership code</t>
  </si>
  <si>
    <t>Residential burglary (per 1,000 population)</t>
  </si>
  <si>
    <t>Residential burglary (per 1,000 household)</t>
  </si>
  <si>
    <t>[X]</t>
  </si>
  <si>
    <t>`</t>
  </si>
  <si>
    <t>Police Force Area
 code</t>
  </si>
  <si>
    <t>Police Force Area
 name</t>
  </si>
  <si>
    <t>Local Authority
 code</t>
  </si>
  <si>
    <t>Local Authority
 name</t>
  </si>
  <si>
    <t>Violence against
 the person</t>
  </si>
  <si>
    <t>Death or serious
 injury caused by
 illegal driving</t>
  </si>
  <si>
    <t>Table C5:  Number of police recorded crimes for headline offences by Community Safety Partnership area, England and Wales, year ending June 2023 [note 1][note 2][note 3]</t>
  </si>
  <si>
    <t>Table C2: Number of police recorded crimes for headline offences by Community Safety Partnership area, England and Wales, year ending June 2024 [note 1][note 2][note 3]</t>
  </si>
  <si>
    <t>Population figures
 (mid-2022) 
- rounded to 100</t>
  </si>
  <si>
    <t>Household figures
 (mid-2021)
 - rounded to 100</t>
  </si>
  <si>
    <t>Table C3: Percentage change between recorded crimes for headline offences, by Community Safety Partnership area, England and Wales, for year ending June 2023 and year ending June 2024 [note 1][note 4]</t>
  </si>
  <si>
    <t>Table C4:  Recorded crime rate per 1,000 population/households for headline offences, by Community Safety Partnership area, England and Wales, year ending June 2024 [note 1][note 5]</t>
  </si>
  <si>
    <t>Some shorthand is used in this table, [u1] indicates that rate per 1,000 population and % change data for City of London have been suppressed due to the small population size of the police force area.</t>
  </si>
  <si>
    <t xml:space="preserve">[z] is not applicable. </t>
  </si>
  <si>
    <t>E22000063</t>
  </si>
  <si>
    <t>E22000067</t>
  </si>
  <si>
    <t>Unassigned Gwent</t>
  </si>
  <si>
    <t>unassigned Surrey</t>
  </si>
  <si>
    <t xml:space="preserve">Metropolitan Police </t>
  </si>
  <si>
    <t>Population figures
 (mid-2022) rounded to 100 [note 4]</t>
  </si>
  <si>
    <t xml:space="preserve">Household figures
 (mid-2021)  rounded to 100
[note 5] </t>
  </si>
  <si>
    <t>ENGLAND AND WALES [note 8]</t>
  </si>
  <si>
    <t>London [note 9]</t>
  </si>
  <si>
    <t>Residential burglary
 [note 6]</t>
  </si>
  <si>
    <t>Residential burglary (households)
 [note 6,7]</t>
  </si>
  <si>
    <t>Rate per
 1,000 population</t>
  </si>
  <si>
    <t>Section P: Police force area level figures</t>
  </si>
  <si>
    <t>Section C: community safety partnership level figures</t>
  </si>
  <si>
    <t>Number of police recorded crimes for headline offences by Community Safety Partnership area, England and Wales (current year)</t>
  </si>
  <si>
    <t>Percentage change between recorded crimes for headline offences, by Community Safety Partnership area, England and Wales</t>
  </si>
  <si>
    <t>Recorded crime rate per 1,000 population/households for headline offences, by Community Safety Partnership area, England and Wales</t>
  </si>
  <si>
    <t>Number of police recorded crimes for headline offences by Community Safety Partnership area, England and Wales (previous year)</t>
  </si>
  <si>
    <t>Crime in England and Wales, year ending June 2024</t>
  </si>
  <si>
    <t>London [note 13]</t>
  </si>
  <si>
    <t>Table P8: Number of firearm offences (excluding air weapons) by police force area, year ending March 2010 to year ending June 2024 [note 1][note 2][note 3]</t>
  </si>
  <si>
    <t>ENGLAND AND WALES
[note 4]</t>
  </si>
  <si>
    <t>This worksheet contains 2 tables.</t>
  </si>
  <si>
    <r>
      <t xml:space="preserve">Tables are organised into 2 sections; </t>
    </r>
    <r>
      <rPr>
        <b/>
        <sz val="12"/>
        <rFont val="Arial"/>
        <family val="2"/>
      </rPr>
      <t>section P</t>
    </r>
    <r>
      <rPr>
        <sz val="12"/>
        <rFont val="Arial"/>
        <family val="2"/>
      </rPr>
      <t xml:space="preserve"> (Police force area level figures) and </t>
    </r>
    <r>
      <rPr>
        <b/>
        <sz val="12"/>
        <rFont val="Arial"/>
        <family val="2"/>
      </rPr>
      <t>section C</t>
    </r>
    <r>
      <rPr>
        <sz val="12"/>
        <rFont val="Arial"/>
        <family val="2"/>
      </rPr>
      <t xml:space="preserve"> (community safety partnership level figures)</t>
    </r>
  </si>
  <si>
    <t>Jul 2022 to Jun 2023
[note 3]</t>
  </si>
  <si>
    <t>Jul 2023 to Jun 2024
[note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</si>
</sst>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_-;\-* #,##0_-;_-* &quot;-&quot;??_-;_-@_-"/>
    <numFmt numFmtId="165" formatCode="0.0"/>
    <numFmt numFmtId="166" formatCode="_-* #,##0.0_-;\-* #,##0.0_-;_-* &quot;-&quot;??_-;_-@_-"/>
    <numFmt numFmtId="167" formatCode="_-* #,##0.000_-;\-* #,##0.000_-;_-* &quot;-&quot;??_-;_-@_-"/>
    <numFmt numFmtId="168" formatCode="#,##0_ ;\-#,##0\ "/>
  </numFmts>
  <fonts count="56"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u/>
      <sz val="12"/>
      <name val="Arial"/>
      <family val="2"/>
    </font>
    <font>
      <b/>
      <sz val="12"/>
      <name val="Arial"/>
      <family val="2"/>
    </font>
    <font>
      <sz val="11"/>
      <color theme="1"/>
      <name val="Calibri"/>
      <family val="2"/>
      <scheme val="minor"/>
    </font>
    <font>
      <sz val="12"/>
      <color theme="1"/>
      <name val="Calibri"/>
      <family val="2"/>
      <scheme val="minor"/>
    </font>
    <font>
      <b/>
      <sz val="12"/>
      <color indexed="8"/>
      <name val="Arial"/>
      <family val="2"/>
    </font>
    <font>
      <u/>
      <sz val="11"/>
      <color theme="10"/>
      <name val="Calibri"/>
      <family val="2"/>
    </font>
    <font>
      <b/>
      <sz val="14"/>
      <name val="Arial"/>
      <family val="2"/>
    </font>
    <font>
      <b/>
      <sz val="13"/>
      <color theme="1"/>
      <name val="Arial"/>
      <family val="2"/>
    </font>
    <font>
      <u/>
      <sz val="10"/>
      <color theme="10"/>
      <name val="Arial"/>
      <family val="2"/>
    </font>
    <font>
      <u/>
      <sz val="12"/>
      <color rgb="FF0000FF"/>
      <name val="Arial"/>
      <family val="2"/>
    </font>
    <font>
      <sz val="8"/>
      <name val="Courier"/>
      <family val="3"/>
    </font>
    <font>
      <sz val="12"/>
      <color indexed="8"/>
      <name val="Arial"/>
      <family val="2"/>
    </font>
    <font>
      <u/>
      <sz val="12"/>
      <color indexed="12"/>
      <name val="Arial"/>
      <family val="2"/>
    </font>
    <font>
      <sz val="13"/>
      <color theme="1"/>
      <name val="Arial"/>
      <family val="2"/>
    </font>
    <font>
      <b/>
      <sz val="12"/>
      <color rgb="FFFF0000"/>
      <name val="Arial"/>
      <family val="2"/>
    </font>
    <font>
      <sz val="12"/>
      <color rgb="FFFF0000"/>
      <name val="Arial"/>
      <family val="2"/>
    </font>
    <font>
      <b/>
      <i/>
      <sz val="12"/>
      <name val="Arial"/>
      <family val="2"/>
    </font>
    <font>
      <b/>
      <sz val="14"/>
      <color theme="1"/>
      <name val="Arial"/>
      <family val="2"/>
    </font>
    <font>
      <b/>
      <sz val="14"/>
      <color theme="1"/>
      <name val="Calibri"/>
      <family val="2"/>
      <scheme val="minor"/>
    </font>
    <font>
      <b/>
      <sz val="12"/>
      <color theme="1"/>
      <name val="Calibri"/>
      <family val="2"/>
      <scheme val="minor"/>
    </font>
    <font>
      <b/>
      <u/>
      <sz val="12"/>
      <name val="Arial"/>
      <family val="2"/>
    </font>
    <font>
      <sz val="8"/>
      <name val="Calibri"/>
      <family val="2"/>
      <scheme val="minor"/>
    </font>
    <font>
      <sz val="12"/>
      <color rgb="FF000000"/>
      <name val="Arial"/>
      <family val="2"/>
    </font>
    <font>
      <u/>
      <sz val="10"/>
      <color indexed="12"/>
      <name val="Arial"/>
      <family val="2"/>
    </font>
    <font>
      <sz val="11"/>
      <color rgb="FF000000"/>
      <name val="Calibri"/>
      <family val="2"/>
    </font>
    <font>
      <b/>
      <sz val="15"/>
      <color theme="3"/>
      <name val="Arial"/>
      <family val="2"/>
    </font>
    <font>
      <b/>
      <sz val="9"/>
      <name val="Arial"/>
      <family val="2"/>
    </font>
    <font>
      <sz val="9"/>
      <color indexed="8"/>
      <name val="Arial"/>
      <family val="2"/>
    </font>
    <font>
      <sz val="11"/>
      <color indexed="8"/>
      <name val="Calibri"/>
      <family val="2"/>
    </font>
    <font>
      <b/>
      <sz val="12"/>
      <color indexed="10"/>
      <name val="Arial"/>
      <family val="2"/>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9"/>
        <bgColor indexed="9"/>
      </patternFill>
    </fill>
  </fills>
  <borders count="12">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style="dotted">
        <color indexed="64"/>
      </right>
      <top style="thin">
        <color indexed="64"/>
      </top>
      <bottom style="thin">
        <color indexed="64"/>
      </bottom>
      <diagonal/>
    </border>
    <border>
      <left/>
      <right style="dotted">
        <color indexed="64"/>
      </right>
      <top/>
      <bottom/>
      <diagonal/>
    </border>
    <border>
      <left/>
      <right/>
      <top style="thin">
        <color rgb="FF000000"/>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137">
    <xf numFmtId="0" fontId="0" fillId="0" borderId="0"/>
    <xf numFmtId="0" fontId="21" fillId="0" borderId="0" applyNumberFormat="0" applyFill="0" applyAlignment="0" applyProtection="0"/>
    <xf numFmtId="0" fontId="18" fillId="0" borderId="1" applyNumberFormat="0" applyFill="0" applyAlignment="0" applyProtection="0"/>
    <xf numFmtId="0" fontId="24" fillId="0" borderId="0" applyNumberFormat="0" applyFill="0" applyBorder="0" applyAlignment="0" applyProtection="0"/>
    <xf numFmtId="0" fontId="22" fillId="0" borderId="0"/>
    <xf numFmtId="0" fontId="22" fillId="0" borderId="0"/>
    <xf numFmtId="43" fontId="22"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0" fontId="30" fillId="0" borderId="0" applyNumberFormat="0" applyFill="0" applyBorder="0" applyAlignment="0" applyProtection="0">
      <alignment vertical="top"/>
      <protection locked="0"/>
    </xf>
    <xf numFmtId="9" fontId="27" fillId="0" borderId="0" applyFont="0" applyFill="0" applyBorder="0" applyAlignment="0" applyProtection="0"/>
    <xf numFmtId="0" fontId="21" fillId="0" borderId="0" applyNumberFormat="0" applyFill="0" applyAlignment="0" applyProtection="0"/>
    <xf numFmtId="0" fontId="27" fillId="0" borderId="0"/>
    <xf numFmtId="0" fontId="33" fillId="0" borderId="0" applyNumberFormat="0" applyFill="0" applyBorder="0" applyAlignment="0" applyProtection="0"/>
    <xf numFmtId="0" fontId="22" fillId="0" borderId="0"/>
    <xf numFmtId="0" fontId="17" fillId="0" borderId="0"/>
    <xf numFmtId="0" fontId="22" fillId="0" borderId="0"/>
    <xf numFmtId="0" fontId="17" fillId="0" borderId="0"/>
    <xf numFmtId="0" fontId="24"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Alignment="0" applyProtection="0"/>
    <xf numFmtId="0" fontId="35" fillId="0" borderId="0"/>
    <xf numFmtId="0" fontId="26" fillId="0" borderId="0" applyNumberFormat="0" applyFill="0" applyAlignment="0" applyProtection="0"/>
    <xf numFmtId="0" fontId="27" fillId="0" borderId="0"/>
    <xf numFmtId="0" fontId="27" fillId="0" borderId="0"/>
    <xf numFmtId="0" fontId="22" fillId="0" borderId="0"/>
    <xf numFmtId="0" fontId="35" fillId="0" borderId="0"/>
    <xf numFmtId="0" fontId="22" fillId="0" borderId="0"/>
    <xf numFmtId="9" fontId="17" fillId="0" borderId="0" applyFont="0" applyFill="0" applyBorder="0" applyAlignment="0" applyProtection="0"/>
    <xf numFmtId="43" fontId="22" fillId="0" borderId="0" applyFont="0" applyFill="0" applyBorder="0" applyAlignment="0" applyProtection="0"/>
    <xf numFmtId="0" fontId="27" fillId="0" borderId="0"/>
    <xf numFmtId="0" fontId="22" fillId="0" borderId="0"/>
    <xf numFmtId="0" fontId="24"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alignment vertical="top"/>
      <protection locked="0"/>
    </xf>
    <xf numFmtId="0" fontId="27" fillId="0" borderId="0"/>
    <xf numFmtId="0" fontId="37" fillId="0" borderId="0" applyNumberFormat="0" applyFill="0" applyBorder="0" applyAlignment="0" applyProtection="0">
      <alignment vertical="top"/>
      <protection locked="0"/>
    </xf>
    <xf numFmtId="0" fontId="22" fillId="0" borderId="0"/>
    <xf numFmtId="0" fontId="21" fillId="0" borderId="0" applyNumberFormat="0" applyFill="0" applyAlignment="0" applyProtection="0"/>
    <xf numFmtId="0" fontId="21" fillId="0" borderId="5" applyNumberFormat="0" applyFill="0" applyBorder="0" applyAlignment="0" applyProtection="0"/>
    <xf numFmtId="0" fontId="26" fillId="0" borderId="0" applyNumberFormat="0" applyFill="0" applyAlignment="0" applyProtection="0"/>
    <xf numFmtId="0" fontId="17" fillId="0" borderId="0"/>
    <xf numFmtId="0" fontId="36" fillId="0" borderId="0"/>
    <xf numFmtId="0" fontId="17" fillId="0" borderId="0"/>
    <xf numFmtId="0" fontId="22" fillId="0" borderId="0"/>
    <xf numFmtId="43" fontId="27" fillId="0" borderId="0" applyFont="0" applyFill="0" applyBorder="0" applyAlignment="0" applyProtection="0"/>
    <xf numFmtId="0" fontId="21" fillId="0" borderId="0" applyNumberFormat="0" applyFill="0" applyAlignment="0" applyProtection="0"/>
    <xf numFmtId="0" fontId="27" fillId="0" borderId="0"/>
    <xf numFmtId="0" fontId="22" fillId="0" borderId="0" applyNumberFormat="0" applyFill="0" applyBorder="0" applyAlignment="0" applyProtection="0"/>
    <xf numFmtId="0" fontId="27" fillId="0" borderId="0"/>
    <xf numFmtId="3" fontId="23" fillId="0" borderId="0" applyProtection="0"/>
    <xf numFmtId="0" fontId="16" fillId="0" borderId="0"/>
    <xf numFmtId="0" fontId="15" fillId="0" borderId="0"/>
    <xf numFmtId="0" fontId="18" fillId="0" borderId="1" applyNumberFormat="0" applyFill="0" applyAlignment="0" applyProtection="0"/>
    <xf numFmtId="9" fontId="22" fillId="0" borderId="0" applyFont="0" applyFill="0" applyBorder="0" applyAlignment="0" applyProtection="0"/>
    <xf numFmtId="0" fontId="15" fillId="0" borderId="0"/>
    <xf numFmtId="0" fontId="27" fillId="0" borderId="0"/>
    <xf numFmtId="0" fontId="15" fillId="0" borderId="0"/>
    <xf numFmtId="43" fontId="27" fillId="0" borderId="0" applyFont="0" applyFill="0" applyBorder="0" applyAlignment="0" applyProtection="0"/>
    <xf numFmtId="0" fontId="37" fillId="0" borderId="0" applyNumberFormat="0" applyFill="0" applyBorder="0" applyAlignment="0" applyProtection="0">
      <alignment vertical="top"/>
      <protection locked="0"/>
    </xf>
    <xf numFmtId="0" fontId="27" fillId="0" borderId="0"/>
    <xf numFmtId="0" fontId="13" fillId="0" borderId="0"/>
    <xf numFmtId="3" fontId="13" fillId="0" borderId="0" applyProtection="0"/>
    <xf numFmtId="43" fontId="27" fillId="0" borderId="0" applyFont="0" applyFill="0" applyBorder="0" applyAlignment="0" applyProtection="0"/>
    <xf numFmtId="0" fontId="13" fillId="0" borderId="0"/>
    <xf numFmtId="0" fontId="47" fillId="0" borderId="0" applyNumberFormat="0" applyFont="0" applyBorder="0" applyProtection="0"/>
    <xf numFmtId="0" fontId="12" fillId="0" borderId="0"/>
    <xf numFmtId="0" fontId="12" fillId="0" borderId="0"/>
    <xf numFmtId="0" fontId="18" fillId="0" borderId="1" applyNumberFormat="0" applyFill="0" applyAlignment="0" applyProtection="0"/>
    <xf numFmtId="43" fontId="27" fillId="0" borderId="0" applyFont="0" applyFill="0" applyBorder="0" applyAlignment="0" applyProtection="0"/>
    <xf numFmtId="43" fontId="27" fillId="0" borderId="0" applyFont="0" applyFill="0" applyBorder="0" applyAlignment="0" applyProtection="0"/>
    <xf numFmtId="0" fontId="27" fillId="0" borderId="0"/>
    <xf numFmtId="0" fontId="12" fillId="0" borderId="0"/>
    <xf numFmtId="0" fontId="37" fillId="0" borderId="0" applyNumberFormat="0" applyFill="0" applyBorder="0" applyAlignment="0" applyProtection="0">
      <alignment vertical="top"/>
      <protection locked="0"/>
    </xf>
    <xf numFmtId="0" fontId="12" fillId="0" borderId="0"/>
    <xf numFmtId="0" fontId="22" fillId="0" borderId="0"/>
    <xf numFmtId="3" fontId="12" fillId="0" borderId="0" applyProtection="0"/>
    <xf numFmtId="43" fontId="27" fillId="0" borderId="0" applyFont="0" applyFill="0" applyBorder="0" applyAlignment="0" applyProtection="0"/>
    <xf numFmtId="0" fontId="27" fillId="0" borderId="0"/>
    <xf numFmtId="43" fontId="22" fillId="0" borderId="0" applyFont="0" applyFill="0" applyBorder="0" applyAlignment="0" applyProtection="0"/>
    <xf numFmtId="43" fontId="27" fillId="0" borderId="0" applyFont="0" applyFill="0" applyBorder="0" applyAlignment="0" applyProtection="0"/>
    <xf numFmtId="0" fontId="12" fillId="0" borderId="0"/>
    <xf numFmtId="0" fontId="12" fillId="0" borderId="0"/>
    <xf numFmtId="0" fontId="27" fillId="0" borderId="0"/>
    <xf numFmtId="0" fontId="27" fillId="0" borderId="0"/>
    <xf numFmtId="43" fontId="27" fillId="0" borderId="0" applyFont="0" applyFill="0" applyBorder="0" applyAlignment="0" applyProtection="0"/>
    <xf numFmtId="43" fontId="22" fillId="0" borderId="0" applyFont="0" applyFill="0" applyBorder="0" applyAlignment="0" applyProtection="0"/>
    <xf numFmtId="43" fontId="27" fillId="0" borderId="0" applyFont="0" applyFill="0" applyBorder="0" applyAlignment="0" applyProtection="0"/>
    <xf numFmtId="9" fontId="12" fillId="0" borderId="0" applyFont="0" applyFill="0" applyBorder="0" applyAlignment="0" applyProtection="0"/>
    <xf numFmtId="43" fontId="27" fillId="0" borderId="0" applyFont="0" applyFill="0" applyBorder="0" applyAlignment="0" applyProtection="0"/>
    <xf numFmtId="0" fontId="35" fillId="0" borderId="0"/>
    <xf numFmtId="0" fontId="37" fillId="0" borderId="0" applyNumberFormat="0" applyFill="0" applyBorder="0" applyAlignment="0" applyProtection="0">
      <alignment vertical="top"/>
      <protection locked="0"/>
    </xf>
    <xf numFmtId="0" fontId="12" fillId="0" borderId="0"/>
    <xf numFmtId="0" fontId="48" fillId="0" borderId="0" applyNumberFormat="0" applyFill="0" applyBorder="0" applyAlignment="0" applyProtection="0">
      <alignment vertical="top"/>
      <protection locked="0"/>
    </xf>
    <xf numFmtId="0" fontId="24" fillId="0" borderId="0" applyNumberFormat="0" applyFill="0" applyBorder="0" applyAlignment="0" applyProtection="0"/>
    <xf numFmtId="0" fontId="27" fillId="0" borderId="0"/>
    <xf numFmtId="43" fontId="27" fillId="0" borderId="0" applyFont="0" applyFill="0" applyBorder="0" applyAlignment="0" applyProtection="0"/>
    <xf numFmtId="43" fontId="22" fillId="0" borderId="0" applyFont="0" applyFill="0" applyBorder="0" applyAlignment="0" applyProtection="0"/>
    <xf numFmtId="43" fontId="27" fillId="0" borderId="0" applyFont="0" applyFill="0" applyBorder="0" applyAlignment="0" applyProtection="0"/>
    <xf numFmtId="9" fontId="27" fillId="0" borderId="0" applyFont="0" applyFill="0" applyBorder="0" applyAlignment="0" applyProtection="0"/>
    <xf numFmtId="43" fontId="27" fillId="0" borderId="0" applyFont="0" applyFill="0" applyBorder="0" applyAlignment="0" applyProtection="0"/>
    <xf numFmtId="0" fontId="49" fillId="0" borderId="0" applyNumberFormat="0" applyBorder="0" applyProtection="0"/>
    <xf numFmtId="0" fontId="27" fillId="0" borderId="0"/>
    <xf numFmtId="0" fontId="22" fillId="0" borderId="0"/>
    <xf numFmtId="0" fontId="22" fillId="0" borderId="0"/>
    <xf numFmtId="0" fontId="33" fillId="0" borderId="0" applyNumberFormat="0" applyFill="0" applyBorder="0" applyAlignment="0" applyProtection="0"/>
    <xf numFmtId="0" fontId="36" fillId="0" borderId="0"/>
    <xf numFmtId="43" fontId="27" fillId="0" borderId="0" applyFont="0" applyFill="0" applyBorder="0" applyAlignment="0" applyProtection="0"/>
    <xf numFmtId="43" fontId="22" fillId="0" borderId="0" applyFont="0" applyFill="0" applyBorder="0" applyAlignment="0" applyProtection="0"/>
    <xf numFmtId="43" fontId="27" fillId="0" borderId="0" applyFont="0" applyFill="0" applyBorder="0" applyAlignment="0" applyProtection="0"/>
    <xf numFmtId="0" fontId="21" fillId="0" borderId="0" applyNumberFormat="0" applyFill="0" applyAlignment="0" applyProtection="0"/>
    <xf numFmtId="0" fontId="12" fillId="0" borderId="0"/>
    <xf numFmtId="0" fontId="18" fillId="0" borderId="1" applyNumberFormat="0" applyFill="0" applyAlignment="0" applyProtection="0"/>
    <xf numFmtId="0" fontId="12" fillId="0" borderId="0"/>
    <xf numFmtId="0" fontId="12" fillId="0" borderId="0"/>
    <xf numFmtId="0" fontId="12" fillId="0" borderId="0"/>
    <xf numFmtId="0" fontId="27" fillId="0" borderId="0"/>
    <xf numFmtId="43" fontId="27" fillId="0" borderId="0" applyFont="0" applyFill="0" applyBorder="0" applyAlignment="0" applyProtection="0"/>
    <xf numFmtId="0" fontId="12" fillId="0" borderId="0"/>
    <xf numFmtId="0" fontId="47" fillId="0" borderId="0"/>
    <xf numFmtId="43" fontId="12" fillId="0" borderId="0" applyFont="0" applyFill="0" applyBorder="0" applyAlignment="0" applyProtection="0"/>
    <xf numFmtId="0" fontId="12" fillId="0" borderId="0"/>
    <xf numFmtId="43" fontId="12" fillId="0" borderId="0" applyFont="0" applyFill="0" applyBorder="0" applyAlignment="0" applyProtection="0"/>
    <xf numFmtId="0" fontId="50" fillId="0" borderId="5" applyNumberFormat="0" applyFill="0" applyAlignment="0" applyProtection="0"/>
    <xf numFmtId="43" fontId="12" fillId="0" borderId="0" applyFont="0" applyFill="0" applyBorder="0" applyAlignment="0" applyProtection="0"/>
    <xf numFmtId="0" fontId="12" fillId="0" borderId="0"/>
    <xf numFmtId="0" fontId="12" fillId="0" borderId="0"/>
    <xf numFmtId="0" fontId="49" fillId="0" borderId="0" applyNumberFormat="0" applyBorder="0" applyProtection="0"/>
    <xf numFmtId="0" fontId="12" fillId="0" borderId="0"/>
    <xf numFmtId="43" fontId="12" fillId="0" borderId="0" applyFont="0" applyFill="0" applyBorder="0" applyAlignment="0" applyProtection="0"/>
    <xf numFmtId="0" fontId="12" fillId="0" borderId="0"/>
    <xf numFmtId="0" fontId="12" fillId="0" borderId="0"/>
    <xf numFmtId="0" fontId="22" fillId="0" borderId="0"/>
    <xf numFmtId="43" fontId="2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0" fontId="4" fillId="0" borderId="0"/>
  </cellStyleXfs>
  <cellXfs count="386">
    <xf numFmtId="0" fontId="0" fillId="0" borderId="0" xfId="0"/>
    <xf numFmtId="0" fontId="21" fillId="0" borderId="0" xfId="1" applyFill="1" applyAlignment="1" applyProtection="1">
      <protection locked="0"/>
    </xf>
    <xf numFmtId="0" fontId="19" fillId="2" borderId="0" xfId="4" applyFont="1" applyFill="1" applyProtection="1">
      <protection locked="0"/>
    </xf>
    <xf numFmtId="0" fontId="23" fillId="2" borderId="0" xfId="4" applyFont="1" applyFill="1" applyAlignment="1" applyProtection="1">
      <alignment vertical="top"/>
      <protection locked="0"/>
    </xf>
    <xf numFmtId="0" fontId="23" fillId="3" borderId="0" xfId="2" applyFont="1" applyFill="1" applyBorder="1" applyAlignment="1"/>
    <xf numFmtId="0" fontId="19" fillId="2" borderId="0" xfId="4" applyFont="1" applyFill="1" applyAlignment="1" applyProtection="1">
      <alignment horizontal="left"/>
      <protection locked="0"/>
    </xf>
    <xf numFmtId="0" fontId="25" fillId="3" borderId="0" xfId="3" applyFont="1" applyFill="1" applyBorder="1" applyAlignment="1"/>
    <xf numFmtId="0" fontId="23" fillId="0" borderId="2" xfId="5" applyFont="1" applyBorder="1" applyAlignment="1" applyProtection="1">
      <alignment horizontal="left"/>
      <protection locked="0"/>
    </xf>
    <xf numFmtId="0" fontId="26" fillId="0" borderId="2" xfId="4" applyFont="1" applyBorder="1" applyAlignment="1" applyProtection="1">
      <alignment horizontal="left" vertical="top"/>
      <protection locked="0"/>
    </xf>
    <xf numFmtId="0" fontId="26" fillId="0" borderId="0" xfId="4" applyFont="1" applyAlignment="1" applyProtection="1">
      <alignment horizontal="left" vertical="top"/>
      <protection locked="0"/>
    </xf>
    <xf numFmtId="0" fontId="26" fillId="2" borderId="0" xfId="4" applyFont="1" applyFill="1" applyAlignment="1" applyProtection="1">
      <alignment horizontal="left" vertical="top"/>
      <protection locked="0"/>
    </xf>
    <xf numFmtId="0" fontId="23" fillId="2" borderId="2" xfId="4" applyFont="1" applyFill="1" applyBorder="1" applyProtection="1">
      <protection locked="0"/>
    </xf>
    <xf numFmtId="0" fontId="23" fillId="2" borderId="0" xfId="4" applyFont="1" applyFill="1" applyProtection="1">
      <protection locked="0"/>
    </xf>
    <xf numFmtId="0" fontId="26" fillId="2" borderId="0" xfId="4" applyFont="1" applyFill="1" applyProtection="1">
      <protection locked="0"/>
    </xf>
    <xf numFmtId="3" fontId="19" fillId="2" borderId="0" xfId="0" applyNumberFormat="1" applyFont="1" applyFill="1"/>
    <xf numFmtId="3" fontId="19" fillId="0" borderId="0" xfId="0" applyNumberFormat="1" applyFont="1"/>
    <xf numFmtId="0" fontId="23" fillId="0" borderId="0" xfId="4" applyFont="1" applyProtection="1">
      <protection locked="0"/>
    </xf>
    <xf numFmtId="0" fontId="23" fillId="3" borderId="0" xfId="2" applyFont="1" applyFill="1" applyBorder="1" applyAlignment="1">
      <alignment vertical="center"/>
    </xf>
    <xf numFmtId="164" fontId="26" fillId="2" borderId="0" xfId="7" applyNumberFormat="1" applyFont="1" applyFill="1" applyAlignment="1" applyProtection="1">
      <alignment horizontal="left" vertical="top"/>
      <protection locked="0"/>
    </xf>
    <xf numFmtId="165" fontId="26" fillId="2" borderId="0" xfId="4" applyNumberFormat="1" applyFont="1" applyFill="1" applyAlignment="1" applyProtection="1">
      <alignment horizontal="left" vertical="top"/>
      <protection locked="0"/>
    </xf>
    <xf numFmtId="164" fontId="23" fillId="2" borderId="2" xfId="7" applyNumberFormat="1" applyFont="1" applyFill="1" applyBorder="1" applyProtection="1">
      <protection locked="0"/>
    </xf>
    <xf numFmtId="165" fontId="23" fillId="2" borderId="0" xfId="4" applyNumberFormat="1" applyFont="1" applyFill="1" applyProtection="1">
      <protection locked="0"/>
    </xf>
    <xf numFmtId="0" fontId="26" fillId="2" borderId="0" xfId="4" applyFont="1" applyFill="1" applyAlignment="1" applyProtection="1">
      <alignment horizontal="center"/>
      <protection locked="0"/>
    </xf>
    <xf numFmtId="0" fontId="26" fillId="2" borderId="0" xfId="4" applyFont="1" applyFill="1" applyAlignment="1" applyProtection="1">
      <alignment horizontal="right"/>
      <protection locked="0"/>
    </xf>
    <xf numFmtId="0" fontId="26" fillId="2" borderId="2" xfId="7" applyNumberFormat="1" applyFont="1" applyFill="1" applyBorder="1" applyAlignment="1">
      <alignment horizontal="right" vertical="center" wrapText="1"/>
    </xf>
    <xf numFmtId="0" fontId="26" fillId="2" borderId="2" xfId="4" applyFont="1" applyFill="1" applyBorder="1" applyAlignment="1" applyProtection="1">
      <alignment horizontal="right" vertical="center" wrapText="1"/>
      <protection locked="0"/>
    </xf>
    <xf numFmtId="0" fontId="26" fillId="2" borderId="3" xfId="4" applyFont="1" applyFill="1" applyBorder="1" applyAlignment="1" applyProtection="1">
      <alignment horizontal="right" vertical="center" wrapText="1"/>
      <protection locked="0"/>
    </xf>
    <xf numFmtId="164" fontId="26" fillId="2" borderId="0" xfId="7" applyNumberFormat="1" applyFont="1" applyFill="1" applyBorder="1" applyAlignment="1" applyProtection="1">
      <protection locked="0"/>
    </xf>
    <xf numFmtId="166" fontId="26" fillId="2" borderId="0" xfId="7" applyNumberFormat="1" applyFont="1" applyFill="1" applyBorder="1" applyProtection="1">
      <protection locked="0"/>
    </xf>
    <xf numFmtId="165" fontId="26" fillId="2" borderId="0" xfId="7" applyNumberFormat="1" applyFont="1" applyFill="1" applyBorder="1" applyProtection="1">
      <protection locked="0"/>
    </xf>
    <xf numFmtId="164" fontId="23" fillId="2" borderId="0" xfId="7" applyNumberFormat="1" applyFont="1" applyFill="1" applyBorder="1" applyAlignment="1" applyProtection="1">
      <protection locked="0"/>
    </xf>
    <xf numFmtId="166" fontId="23" fillId="2" borderId="0" xfId="7" applyNumberFormat="1" applyFont="1" applyFill="1" applyBorder="1" applyAlignment="1" applyProtection="1">
      <alignment horizontal="right"/>
      <protection locked="0"/>
    </xf>
    <xf numFmtId="164" fontId="23" fillId="0" borderId="0" xfId="7" applyNumberFormat="1" applyFont="1" applyProtection="1">
      <protection locked="0"/>
    </xf>
    <xf numFmtId="164" fontId="23" fillId="2" borderId="2" xfId="7" applyNumberFormat="1" applyFont="1" applyFill="1" applyBorder="1" applyAlignment="1" applyProtection="1">
      <protection locked="0"/>
    </xf>
    <xf numFmtId="0" fontId="26" fillId="2" borderId="0" xfId="4" applyFont="1" applyFill="1" applyAlignment="1" applyProtection="1">
      <alignment horizontal="right" vertical="top"/>
      <protection locked="0"/>
    </xf>
    <xf numFmtId="9" fontId="26" fillId="2" borderId="2" xfId="10" applyFont="1" applyFill="1" applyBorder="1" applyAlignment="1" applyProtection="1">
      <alignment horizontal="left" vertical="top"/>
      <protection locked="0"/>
    </xf>
    <xf numFmtId="0" fontId="26" fillId="2" borderId="2" xfId="4" applyFont="1" applyFill="1" applyBorder="1" applyAlignment="1" applyProtection="1">
      <alignment horizontal="left" vertical="top"/>
      <protection locked="0"/>
    </xf>
    <xf numFmtId="164" fontId="26" fillId="2" borderId="0" xfId="8" applyNumberFormat="1" applyFont="1" applyFill="1" applyAlignment="1" applyProtection="1">
      <alignment horizontal="right"/>
      <protection locked="0"/>
    </xf>
    <xf numFmtId="164" fontId="23" fillId="2" borderId="0" xfId="8" applyNumberFormat="1" applyFont="1" applyFill="1" applyAlignment="1" applyProtection="1">
      <alignment horizontal="right"/>
      <protection locked="0"/>
    </xf>
    <xf numFmtId="3" fontId="23" fillId="2" borderId="0" xfId="8" applyNumberFormat="1" applyFont="1" applyFill="1" applyAlignment="1" applyProtection="1">
      <alignment horizontal="right"/>
      <protection locked="0"/>
    </xf>
    <xf numFmtId="3" fontId="23" fillId="0" borderId="0" xfId="8" applyNumberFormat="1" applyFont="1" applyFill="1" applyAlignment="1" applyProtection="1">
      <alignment horizontal="right"/>
      <protection locked="0"/>
    </xf>
    <xf numFmtId="0" fontId="26" fillId="2" borderId="0" xfId="4" applyFont="1" applyFill="1" applyAlignment="1" applyProtection="1">
      <alignment horizontal="left"/>
      <protection locked="0"/>
    </xf>
    <xf numFmtId="0" fontId="19" fillId="0" borderId="0" xfId="4" applyFont="1" applyProtection="1">
      <protection locked="0"/>
    </xf>
    <xf numFmtId="0" fontId="19" fillId="0" borderId="0" xfId="4" applyFont="1" applyAlignment="1" applyProtection="1">
      <alignment horizontal="left"/>
      <protection locked="0"/>
    </xf>
    <xf numFmtId="0" fontId="23" fillId="2" borderId="2" xfId="4" applyFont="1" applyFill="1" applyBorder="1" applyAlignment="1" applyProtection="1">
      <alignment vertical="top"/>
      <protection locked="0"/>
    </xf>
    <xf numFmtId="0" fontId="26" fillId="0" borderId="0" xfId="4" applyFont="1" applyAlignment="1" applyProtection="1">
      <alignment horizontal="right"/>
      <protection locked="0"/>
    </xf>
    <xf numFmtId="0" fontId="23" fillId="0" borderId="0" xfId="4" applyFont="1" applyAlignment="1" applyProtection="1">
      <alignment horizontal="right"/>
      <protection locked="0"/>
    </xf>
    <xf numFmtId="3" fontId="23" fillId="0" borderId="0" xfId="4" applyNumberFormat="1" applyFont="1" applyAlignment="1" applyProtection="1">
      <alignment horizontal="right"/>
      <protection locked="0"/>
    </xf>
    <xf numFmtId="0" fontId="31" fillId="0" borderId="0" xfId="11" applyFont="1" applyFill="1" applyAlignment="1">
      <alignment vertical="top" wrapText="1"/>
    </xf>
    <xf numFmtId="0" fontId="21" fillId="0" borderId="0" xfId="11" applyFill="1" applyAlignment="1">
      <alignment vertical="center" wrapText="1"/>
    </xf>
    <xf numFmtId="0" fontId="32" fillId="0" borderId="0" xfId="12" applyFont="1" applyAlignment="1">
      <alignment vertical="center"/>
    </xf>
    <xf numFmtId="0" fontId="20" fillId="0" borderId="0" xfId="13" applyFont="1" applyAlignment="1">
      <alignment vertical="top" wrapText="1"/>
    </xf>
    <xf numFmtId="0" fontId="20" fillId="0" borderId="0" xfId="3" applyFont="1" applyAlignment="1">
      <alignment vertical="top" wrapText="1"/>
    </xf>
    <xf numFmtId="0" fontId="23" fillId="0" borderId="0" xfId="12" applyFont="1" applyAlignment="1">
      <alignment vertical="top" wrapText="1"/>
    </xf>
    <xf numFmtId="0" fontId="23" fillId="2" borderId="0" xfId="14" applyFont="1" applyFill="1" applyAlignment="1">
      <alignment horizontal="left" vertical="top" wrapText="1"/>
    </xf>
    <xf numFmtId="0" fontId="26" fillId="2" borderId="0" xfId="15" applyFont="1" applyFill="1" applyAlignment="1">
      <alignment vertical="top" wrapText="1"/>
    </xf>
    <xf numFmtId="0" fontId="23" fillId="2" borderId="0" xfId="15" applyFont="1" applyFill="1" applyAlignment="1">
      <alignment vertical="top" wrapText="1"/>
    </xf>
    <xf numFmtId="0" fontId="31" fillId="0" borderId="0" xfId="11" applyFont="1" applyFill="1" applyAlignment="1">
      <alignment vertical="top"/>
    </xf>
    <xf numFmtId="0" fontId="21" fillId="0" borderId="0" xfId="38" applyFill="1" applyAlignment="1"/>
    <xf numFmtId="0" fontId="21" fillId="0" borderId="0" xfId="39" applyFill="1" applyBorder="1" applyAlignment="1"/>
    <xf numFmtId="0" fontId="38" fillId="0" borderId="0" xfId="12" applyFont="1" applyAlignment="1">
      <alignment horizontal="right"/>
    </xf>
    <xf numFmtId="0" fontId="26" fillId="0" borderId="0" xfId="40" applyFill="1" applyAlignment="1">
      <alignment vertical="center"/>
    </xf>
    <xf numFmtId="0" fontId="23" fillId="0" borderId="0" xfId="40" applyFont="1" applyFill="1" applyAlignment="1"/>
    <xf numFmtId="0" fontId="39" fillId="0" borderId="0" xfId="41" applyFont="1"/>
    <xf numFmtId="0" fontId="26" fillId="0" borderId="0" xfId="41" applyFont="1"/>
    <xf numFmtId="0" fontId="23" fillId="0" borderId="0" xfId="41" applyFont="1"/>
    <xf numFmtId="0" fontId="26" fillId="0" borderId="0" xfId="41" applyFont="1" applyAlignment="1">
      <alignment horizontal="center" wrapText="1"/>
    </xf>
    <xf numFmtId="0" fontId="23" fillId="0" borderId="0" xfId="42" applyFont="1" applyAlignment="1">
      <alignment horizontal="left"/>
    </xf>
    <xf numFmtId="0" fontId="23" fillId="0" borderId="0" xfId="36" applyFont="1" applyFill="1" applyBorder="1" applyAlignment="1" applyProtection="1"/>
    <xf numFmtId="0" fontId="37" fillId="0" borderId="0" xfId="36" applyFill="1" applyBorder="1" applyAlignment="1" applyProtection="1"/>
    <xf numFmtId="0" fontId="26" fillId="0" borderId="2" xfId="41" applyFont="1" applyBorder="1"/>
    <xf numFmtId="1" fontId="26" fillId="0" borderId="2" xfId="43" applyNumberFormat="1" applyFont="1" applyBorder="1" applyAlignment="1">
      <alignment horizontal="right"/>
    </xf>
    <xf numFmtId="0" fontId="36" fillId="0" borderId="3" xfId="12" applyFont="1" applyBorder="1" applyAlignment="1">
      <alignment horizontal="right" vertical="center" wrapText="1"/>
    </xf>
    <xf numFmtId="0" fontId="36" fillId="0" borderId="3" xfId="27" applyFont="1" applyBorder="1" applyAlignment="1">
      <alignment horizontal="right" vertical="center" wrapText="1"/>
    </xf>
    <xf numFmtId="0" fontId="26" fillId="0" borderId="0" xfId="42" applyFont="1" applyProtection="1">
      <protection locked="0"/>
    </xf>
    <xf numFmtId="0" fontId="26" fillId="0" borderId="0" xfId="44" applyFont="1"/>
    <xf numFmtId="3" fontId="26" fillId="0" borderId="0" xfId="41" applyNumberFormat="1" applyFont="1" applyAlignment="1">
      <alignment horizontal="right"/>
    </xf>
    <xf numFmtId="3" fontId="26" fillId="0" borderId="4" xfId="41" applyNumberFormat="1" applyFont="1" applyBorder="1" applyAlignment="1">
      <alignment horizontal="right"/>
    </xf>
    <xf numFmtId="0" fontId="26" fillId="0" borderId="0" xfId="41" applyFont="1" applyAlignment="1">
      <alignment horizontal="right"/>
    </xf>
    <xf numFmtId="0" fontId="23" fillId="0" borderId="0" xfId="42" applyFont="1" applyProtection="1">
      <protection locked="0"/>
    </xf>
    <xf numFmtId="0" fontId="23" fillId="0" borderId="0" xfId="41" applyFont="1" applyAlignment="1">
      <alignment horizontal="right"/>
    </xf>
    <xf numFmtId="3" fontId="23" fillId="0" borderId="0" xfId="41" applyNumberFormat="1" applyFont="1" applyAlignment="1">
      <alignment horizontal="right"/>
    </xf>
    <xf numFmtId="1" fontId="23" fillId="0" borderId="0" xfId="45" applyNumberFormat="1" applyFont="1" applyFill="1" applyAlignment="1">
      <alignment horizontal="right"/>
    </xf>
    <xf numFmtId="2" fontId="21" fillId="0" borderId="0" xfId="46" applyNumberFormat="1" applyFill="1" applyAlignment="1" applyProtection="1">
      <protection locked="0"/>
    </xf>
    <xf numFmtId="2" fontId="21" fillId="0" borderId="0" xfId="38" applyNumberFormat="1" applyFill="1" applyAlignment="1" applyProtection="1">
      <protection locked="0"/>
    </xf>
    <xf numFmtId="0" fontId="26" fillId="0" borderId="0" xfId="40" applyFill="1" applyAlignment="1" applyProtection="1">
      <protection locked="0"/>
    </xf>
    <xf numFmtId="0" fontId="26" fillId="0" borderId="0" xfId="48" applyFont="1" applyFill="1" applyAlignment="1" applyProtection="1">
      <alignment horizontal="left"/>
      <protection locked="0"/>
    </xf>
    <xf numFmtId="0" fontId="23" fillId="0" borderId="0" xfId="48" applyFont="1" applyFill="1" applyAlignment="1" applyProtection="1">
      <protection locked="0"/>
    </xf>
    <xf numFmtId="0" fontId="23" fillId="3" borderId="0" xfId="36" applyFont="1" applyFill="1" applyBorder="1" applyAlignment="1" applyProtection="1"/>
    <xf numFmtId="0" fontId="23" fillId="0" borderId="0" xfId="25" applyFont="1"/>
    <xf numFmtId="0" fontId="23" fillId="0" borderId="2" xfId="42" applyFont="1" applyBorder="1" applyAlignment="1">
      <alignment horizontal="left"/>
    </xf>
    <xf numFmtId="0" fontId="23" fillId="0" borderId="3" xfId="48" applyFont="1" applyFill="1" applyBorder="1" applyAlignment="1" applyProtection="1">
      <alignment horizontal="left"/>
      <protection locked="0"/>
    </xf>
    <xf numFmtId="0" fontId="23" fillId="0" borderId="3" xfId="48" applyFont="1" applyFill="1" applyBorder="1" applyAlignment="1" applyProtection="1">
      <alignment horizontal="left" wrapText="1"/>
      <protection locked="0"/>
    </xf>
    <xf numFmtId="0" fontId="23" fillId="0" borderId="3" xfId="48" applyFont="1" applyFill="1" applyBorder="1" applyAlignment="1" applyProtection="1">
      <alignment horizontal="right" wrapText="1"/>
      <protection locked="0"/>
    </xf>
    <xf numFmtId="0" fontId="26" fillId="0" borderId="0" xfId="48" applyFont="1" applyFill="1" applyAlignment="1" applyProtection="1">
      <protection locked="0"/>
    </xf>
    <xf numFmtId="0" fontId="26" fillId="0" borderId="0" xfId="48" applyFont="1" applyFill="1" applyAlignment="1" applyProtection="1">
      <alignment wrapText="1"/>
      <protection locked="0"/>
    </xf>
    <xf numFmtId="164" fontId="26" fillId="0" borderId="0" xfId="7" applyNumberFormat="1" applyFont="1" applyFill="1" applyAlignment="1" applyProtection="1">
      <alignment wrapText="1"/>
      <protection locked="0"/>
    </xf>
    <xf numFmtId="3" fontId="26" fillId="0" borderId="0" xfId="50" applyFont="1" applyProtection="1">
      <protection locked="0"/>
    </xf>
    <xf numFmtId="164" fontId="26" fillId="0" borderId="0" xfId="7" applyNumberFormat="1" applyFont="1" applyFill="1" applyAlignment="1" applyProtection="1">
      <protection locked="0"/>
    </xf>
    <xf numFmtId="164" fontId="23" fillId="0" borderId="0" xfId="7" applyNumberFormat="1" applyFont="1" applyFill="1" applyAlignment="1" applyProtection="1">
      <protection locked="0"/>
    </xf>
    <xf numFmtId="3" fontId="23" fillId="0" borderId="0" xfId="50" applyProtection="1">
      <protection locked="0"/>
    </xf>
    <xf numFmtId="164" fontId="26" fillId="0" borderId="0" xfId="7" applyNumberFormat="1" applyFont="1" applyFill="1" applyAlignment="1" applyProtection="1">
      <alignment horizontal="left"/>
      <protection locked="0"/>
    </xf>
    <xf numFmtId="3" fontId="23" fillId="0" borderId="0" xfId="50" applyAlignment="1" applyProtection="1">
      <alignment horizontal="right"/>
      <protection locked="0"/>
    </xf>
    <xf numFmtId="164" fontId="23" fillId="0" borderId="0" xfId="7" applyNumberFormat="1" applyFont="1" applyFill="1" applyAlignment="1" applyProtection="1">
      <alignment horizontal="right"/>
      <protection locked="0"/>
    </xf>
    <xf numFmtId="0" fontId="32" fillId="0" borderId="0" xfId="12" applyFont="1" applyAlignment="1">
      <alignment vertical="top"/>
    </xf>
    <xf numFmtId="0" fontId="27" fillId="0" borderId="0" xfId="12" applyAlignment="1">
      <alignment vertical="top"/>
    </xf>
    <xf numFmtId="0" fontId="32" fillId="0" borderId="0" xfId="12" applyFont="1" applyAlignment="1">
      <alignment vertical="top" wrapText="1"/>
    </xf>
    <xf numFmtId="0" fontId="23" fillId="0" borderId="0" xfId="9" applyFont="1" applyFill="1" applyBorder="1" applyAlignment="1">
      <alignment vertical="top" wrapText="1"/>
      <protection locked="0"/>
    </xf>
    <xf numFmtId="0" fontId="34" fillId="0" borderId="0" xfId="3" applyFont="1" applyFill="1" applyAlignment="1">
      <alignment vertical="top" wrapText="1"/>
    </xf>
    <xf numFmtId="0" fontId="23" fillId="0" borderId="0" xfId="5" applyFont="1" applyAlignment="1" applyProtection="1">
      <alignment horizontal="left" vertical="top" wrapText="1"/>
      <protection locked="0"/>
    </xf>
    <xf numFmtId="0" fontId="23" fillId="0" borderId="0" xfId="5" applyFont="1" applyAlignment="1" applyProtection="1">
      <alignment vertical="top" wrapText="1"/>
      <protection locked="0"/>
    </xf>
    <xf numFmtId="3" fontId="23" fillId="0" borderId="0" xfId="50" applyAlignment="1">
      <alignment vertical="top" wrapText="1"/>
    </xf>
    <xf numFmtId="0" fontId="23" fillId="0" borderId="0" xfId="16" applyFont="1" applyAlignment="1" applyProtection="1">
      <alignment vertical="top" wrapText="1"/>
      <protection locked="0"/>
    </xf>
    <xf numFmtId="0" fontId="34" fillId="0" borderId="0" xfId="18" applyFont="1" applyFill="1" applyAlignment="1">
      <alignment vertical="top"/>
    </xf>
    <xf numFmtId="0" fontId="23" fillId="0" borderId="0" xfId="23" applyFont="1" applyAlignment="1">
      <alignment vertical="top" wrapText="1"/>
    </xf>
    <xf numFmtId="0" fontId="0" fillId="0" borderId="0" xfId="12" applyFont="1" applyAlignment="1">
      <alignment horizontal="center" vertical="top"/>
    </xf>
    <xf numFmtId="0" fontId="0" fillId="0" borderId="0" xfId="12" applyFont="1" applyAlignment="1">
      <alignment vertical="top"/>
    </xf>
    <xf numFmtId="0" fontId="23" fillId="0" borderId="0" xfId="42" applyFont="1" applyAlignment="1">
      <alignment vertical="top" wrapText="1"/>
    </xf>
    <xf numFmtId="0" fontId="21" fillId="0" borderId="0" xfId="46" applyFill="1" applyAlignment="1"/>
    <xf numFmtId="0" fontId="26" fillId="2" borderId="0" xfId="52" applyFont="1" applyFill="1"/>
    <xf numFmtId="0" fontId="19" fillId="2" borderId="0" xfId="52" applyFont="1" applyFill="1" applyAlignment="1">
      <alignment horizontal="left"/>
    </xf>
    <xf numFmtId="0" fontId="26" fillId="2" borderId="0" xfId="40" applyFill="1"/>
    <xf numFmtId="0" fontId="23" fillId="3" borderId="0" xfId="36" applyFont="1" applyFill="1" applyAlignment="1" applyProtection="1">
      <alignment vertical="center"/>
    </xf>
    <xf numFmtId="0" fontId="26" fillId="2" borderId="0" xfId="52" applyFont="1" applyFill="1" applyAlignment="1">
      <alignment horizontal="left" wrapText="1"/>
    </xf>
    <xf numFmtId="0" fontId="26" fillId="0" borderId="0" xfId="52" applyFont="1"/>
    <xf numFmtId="0" fontId="23" fillId="0" borderId="0" xfId="53" applyFont="1" applyFill="1" applyBorder="1" applyAlignment="1"/>
    <xf numFmtId="0" fontId="37" fillId="3" borderId="0" xfId="36" applyFill="1" applyBorder="1" applyAlignment="1" applyProtection="1">
      <alignment vertical="center"/>
    </xf>
    <xf numFmtId="0" fontId="23" fillId="2" borderId="2" xfId="52" applyFont="1" applyFill="1" applyBorder="1" applyAlignment="1">
      <alignment horizontal="left" vertical="center" wrapText="1"/>
    </xf>
    <xf numFmtId="0" fontId="23" fillId="2" borderId="2" xfId="44" applyFont="1" applyFill="1" applyBorder="1" applyAlignment="1">
      <alignment horizontal="right" vertical="center" wrapText="1"/>
    </xf>
    <xf numFmtId="0" fontId="23" fillId="2" borderId="2" xfId="54" applyNumberFormat="1" applyFont="1" applyFill="1" applyBorder="1" applyAlignment="1">
      <alignment horizontal="right" vertical="center" wrapText="1"/>
    </xf>
    <xf numFmtId="0" fontId="26" fillId="2" borderId="0" xfId="14" applyFont="1" applyFill="1" applyProtection="1">
      <protection locked="0"/>
    </xf>
    <xf numFmtId="0" fontId="26" fillId="2" borderId="0" xfId="44" applyFont="1" applyFill="1" applyAlignment="1">
      <alignment wrapText="1"/>
    </xf>
    <xf numFmtId="3" fontId="26" fillId="2" borderId="0" xfId="55" applyNumberFormat="1" applyFont="1" applyFill="1" applyAlignment="1">
      <alignment horizontal="right"/>
    </xf>
    <xf numFmtId="3" fontId="26" fillId="0" borderId="0" xfId="55" applyNumberFormat="1" applyFont="1" applyAlignment="1">
      <alignment horizontal="right"/>
    </xf>
    <xf numFmtId="0" fontId="26" fillId="2" borderId="0" xfId="55" applyFont="1" applyFill="1" applyAlignment="1">
      <alignment wrapText="1"/>
    </xf>
    <xf numFmtId="0" fontId="26" fillId="2" borderId="0" xfId="55" applyFont="1" applyFill="1"/>
    <xf numFmtId="0" fontId="23" fillId="2" borderId="0" xfId="14" applyFont="1" applyFill="1" applyProtection="1">
      <protection locked="0"/>
    </xf>
    <xf numFmtId="0" fontId="23" fillId="2" borderId="0" xfId="55" applyFont="1" applyFill="1"/>
    <xf numFmtId="3" fontId="23" fillId="2" borderId="0" xfId="55" applyNumberFormat="1" applyFont="1" applyFill="1" applyAlignment="1">
      <alignment horizontal="right"/>
    </xf>
    <xf numFmtId="3" fontId="23" fillId="0" borderId="0" xfId="55" applyNumberFormat="1" applyFont="1" applyAlignment="1">
      <alignment horizontal="right"/>
    </xf>
    <xf numFmtId="3" fontId="23" fillId="2" borderId="0" xfId="55" applyNumberFormat="1" applyFont="1" applyFill="1" applyAlignment="1">
      <alignment horizontal="left"/>
    </xf>
    <xf numFmtId="0" fontId="26" fillId="0" borderId="0" xfId="14" applyFont="1" applyProtection="1">
      <protection locked="0"/>
    </xf>
    <xf numFmtId="0" fontId="26" fillId="0" borderId="0" xfId="55" applyFont="1"/>
    <xf numFmtId="0" fontId="26" fillId="2" borderId="0" xfId="40" applyFill="1" applyAlignment="1"/>
    <xf numFmtId="0" fontId="39" fillId="2" borderId="0" xfId="55" applyFont="1" applyFill="1"/>
    <xf numFmtId="2" fontId="40" fillId="3" borderId="0" xfId="56" applyNumberFormat="1" applyFont="1" applyFill="1" applyAlignment="1">
      <alignment horizontal="right" wrapText="1"/>
    </xf>
    <xf numFmtId="1" fontId="23" fillId="2" borderId="0" xfId="55" applyNumberFormat="1" applyFont="1" applyFill="1" applyAlignment="1">
      <alignment horizontal="right"/>
    </xf>
    <xf numFmtId="164" fontId="23" fillId="2" borderId="0" xfId="55" applyNumberFormat="1" applyFont="1" applyFill="1"/>
    <xf numFmtId="164" fontId="23" fillId="0" borderId="0" xfId="55" applyNumberFormat="1" applyFont="1"/>
    <xf numFmtId="0" fontId="37" fillId="3" borderId="0" xfId="36" applyFill="1" applyBorder="1" applyAlignment="1" applyProtection="1"/>
    <xf numFmtId="0" fontId="23" fillId="2" borderId="2" xfId="55" applyFont="1" applyFill="1" applyBorder="1" applyAlignment="1">
      <alignment horizontal="left" vertical="center"/>
    </xf>
    <xf numFmtId="0" fontId="23" fillId="2" borderId="2" xfId="55" applyFont="1" applyFill="1" applyBorder="1" applyAlignment="1">
      <alignment horizontal="left" vertical="center" wrapText="1"/>
    </xf>
    <xf numFmtId="3" fontId="26" fillId="2" borderId="2" xfId="50" applyFont="1" applyFill="1" applyBorder="1" applyAlignment="1">
      <alignment horizontal="right" vertical="center" wrapText="1"/>
    </xf>
    <xf numFmtId="0" fontId="23" fillId="0" borderId="2" xfId="55" applyFont="1" applyBorder="1" applyAlignment="1">
      <alignment horizontal="right" vertical="center" wrapText="1"/>
    </xf>
    <xf numFmtId="0" fontId="23" fillId="2" borderId="2" xfId="55" applyFont="1" applyFill="1" applyBorder="1" applyAlignment="1">
      <alignment horizontal="right" vertical="center" wrapText="1"/>
    </xf>
    <xf numFmtId="1" fontId="29" fillId="0" borderId="2" xfId="57" applyNumberFormat="1" applyFont="1" applyBorder="1" applyAlignment="1">
      <alignment horizontal="right" vertical="center" wrapText="1"/>
    </xf>
    <xf numFmtId="0" fontId="26" fillId="2" borderId="0" xfId="44" applyFont="1" applyFill="1"/>
    <xf numFmtId="3" fontId="26" fillId="0" borderId="0" xfId="50" applyFont="1"/>
    <xf numFmtId="3" fontId="26" fillId="0" borderId="4" xfId="50" applyFont="1" applyBorder="1"/>
    <xf numFmtId="3" fontId="26" fillId="0" borderId="0" xfId="50" applyFont="1" applyAlignment="1">
      <alignment horizontal="right"/>
    </xf>
    <xf numFmtId="0" fontId="41" fillId="2" borderId="0" xfId="14" applyFont="1" applyFill="1" applyProtection="1">
      <protection locked="0"/>
    </xf>
    <xf numFmtId="0" fontId="26" fillId="0" borderId="0" xfId="44" applyFont="1" applyAlignment="1">
      <alignment wrapText="1"/>
    </xf>
    <xf numFmtId="3" fontId="23" fillId="2" borderId="0" xfId="50" applyFill="1"/>
    <xf numFmtId="3" fontId="23" fillId="2" borderId="0" xfId="50" applyFill="1" applyAlignment="1">
      <alignment horizontal="right"/>
    </xf>
    <xf numFmtId="2" fontId="42" fillId="0" borderId="0" xfId="48" applyNumberFormat="1" applyFont="1" applyFill="1" applyAlignment="1" applyProtection="1">
      <protection locked="0"/>
    </xf>
    <xf numFmtId="2" fontId="42" fillId="0" borderId="0" xfId="48" applyNumberFormat="1" applyFont="1" applyFill="1" applyAlignment="1" applyProtection="1">
      <alignment horizontal="right"/>
      <protection locked="0"/>
    </xf>
    <xf numFmtId="0" fontId="43" fillId="0" borderId="0" xfId="49" applyFont="1"/>
    <xf numFmtId="0" fontId="21" fillId="0" borderId="0" xfId="40" applyFont="1" applyFill="1" applyAlignment="1"/>
    <xf numFmtId="2" fontId="19" fillId="0" borderId="0" xfId="48" applyNumberFormat="1" applyFont="1" applyFill="1" applyAlignment="1" applyProtection="1">
      <alignment horizontal="left" wrapText="1"/>
      <protection locked="0"/>
    </xf>
    <xf numFmtId="2" fontId="19" fillId="0" borderId="0" xfId="48" applyNumberFormat="1" applyFont="1" applyFill="1" applyAlignment="1" applyProtection="1">
      <alignment horizontal="right" wrapText="1"/>
      <protection locked="0"/>
    </xf>
    <xf numFmtId="0" fontId="44" fillId="0" borderId="0" xfId="49" applyFont="1" applyAlignment="1">
      <alignment wrapText="1"/>
    </xf>
    <xf numFmtId="0" fontId="23" fillId="0" borderId="0" xfId="42" applyFont="1"/>
    <xf numFmtId="0" fontId="23" fillId="0" borderId="2" xfId="48" applyFont="1" applyFill="1" applyBorder="1" applyAlignment="1" applyProtection="1">
      <alignment horizontal="left" vertical="center"/>
      <protection locked="0"/>
    </xf>
    <xf numFmtId="0" fontId="23" fillId="0" borderId="2" xfId="48" applyFont="1" applyFill="1" applyBorder="1" applyAlignment="1" applyProtection="1">
      <alignment horizontal="left" vertical="center" wrapText="1"/>
      <protection locked="0"/>
    </xf>
    <xf numFmtId="0" fontId="26" fillId="2" borderId="0" xfId="48" applyFont="1" applyFill="1" applyBorder="1" applyAlignment="1" applyProtection="1">
      <protection locked="0"/>
    </xf>
    <xf numFmtId="1" fontId="19" fillId="0" borderId="0" xfId="49" applyNumberFormat="1" applyFont="1" applyAlignment="1">
      <alignment horizontal="right"/>
    </xf>
    <xf numFmtId="0" fontId="26" fillId="2" borderId="0" xfId="48" applyFont="1" applyFill="1" applyAlignment="1" applyProtection="1">
      <protection locked="0"/>
    </xf>
    <xf numFmtId="0" fontId="23" fillId="2" borderId="0" xfId="48" applyFont="1" applyFill="1" applyBorder="1" applyAlignment="1" applyProtection="1">
      <protection locked="0"/>
    </xf>
    <xf numFmtId="1" fontId="23" fillId="2" borderId="0" xfId="45" applyNumberFormat="1" applyFont="1" applyFill="1" applyAlignment="1">
      <alignment horizontal="right"/>
    </xf>
    <xf numFmtId="0" fontId="23" fillId="2" borderId="0" xfId="48" applyFont="1" applyFill="1" applyAlignment="1" applyProtection="1">
      <protection locked="0"/>
    </xf>
    <xf numFmtId="3" fontId="23" fillId="2" borderId="0" xfId="45" applyNumberFormat="1" applyFont="1" applyFill="1" applyAlignment="1">
      <alignment horizontal="left"/>
    </xf>
    <xf numFmtId="1" fontId="23" fillId="2" borderId="0" xfId="58" applyNumberFormat="1" applyFont="1" applyFill="1" applyAlignment="1">
      <alignment horizontal="right"/>
    </xf>
    <xf numFmtId="0" fontId="23" fillId="2" borderId="2" xfId="4" applyFont="1" applyFill="1" applyBorder="1" applyAlignment="1" applyProtection="1">
      <alignment vertical="center"/>
      <protection locked="0"/>
    </xf>
    <xf numFmtId="0" fontId="23" fillId="2" borderId="2" xfId="4" applyFont="1" applyFill="1" applyBorder="1" applyAlignment="1" applyProtection="1">
      <alignment vertical="center" wrapText="1"/>
      <protection locked="0"/>
    </xf>
    <xf numFmtId="0" fontId="23" fillId="0" borderId="3" xfId="4" applyFont="1" applyBorder="1" applyAlignment="1" applyProtection="1">
      <alignment horizontal="right" vertical="center" wrapText="1"/>
      <protection locked="0"/>
    </xf>
    <xf numFmtId="0" fontId="26" fillId="0" borderId="3" xfId="4" applyFont="1" applyBorder="1" applyAlignment="1" applyProtection="1">
      <alignment horizontal="right" vertical="center" wrapText="1"/>
      <protection locked="0"/>
    </xf>
    <xf numFmtId="0" fontId="23" fillId="2" borderId="3" xfId="4" applyFont="1" applyFill="1" applyBorder="1" applyAlignment="1" applyProtection="1">
      <alignment horizontal="right" vertical="center" wrapText="1"/>
      <protection locked="0"/>
    </xf>
    <xf numFmtId="0" fontId="21" fillId="2" borderId="0" xfId="1" applyFill="1" applyAlignment="1" applyProtection="1">
      <protection locked="0"/>
    </xf>
    <xf numFmtId="0" fontId="25" fillId="3" borderId="0" xfId="3" applyFont="1" applyFill="1" applyBorder="1" applyAlignment="1">
      <alignment vertical="center"/>
    </xf>
    <xf numFmtId="3" fontId="26" fillId="2" borderId="0" xfId="0" applyNumberFormat="1" applyFont="1" applyFill="1"/>
    <xf numFmtId="3" fontId="26" fillId="2" borderId="0" xfId="0" applyNumberFormat="1" applyFont="1" applyFill="1" applyAlignment="1">
      <alignment horizontal="right"/>
    </xf>
    <xf numFmtId="3" fontId="23" fillId="2" borderId="0" xfId="0" applyNumberFormat="1" applyFont="1" applyFill="1"/>
    <xf numFmtId="3" fontId="23" fillId="2" borderId="0" xfId="0" applyNumberFormat="1" applyFont="1" applyFill="1" applyAlignment="1">
      <alignment horizontal="right"/>
    </xf>
    <xf numFmtId="164" fontId="26" fillId="2" borderId="0" xfId="7" applyNumberFormat="1" applyFont="1" applyFill="1"/>
    <xf numFmtId="164" fontId="23" fillId="2" borderId="0" xfId="7" applyNumberFormat="1" applyFont="1" applyFill="1"/>
    <xf numFmtId="164" fontId="23" fillId="2" borderId="2" xfId="7" applyNumberFormat="1" applyFont="1" applyFill="1" applyBorder="1"/>
    <xf numFmtId="164" fontId="26" fillId="2" borderId="0" xfId="8" applyNumberFormat="1" applyFont="1" applyFill="1" applyBorder="1" applyAlignment="1" applyProtection="1">
      <alignment horizontal="right"/>
      <protection locked="0"/>
    </xf>
    <xf numFmtId="0" fontId="26" fillId="0" borderId="0" xfId="4" applyFont="1" applyProtection="1">
      <protection locked="0"/>
    </xf>
    <xf numFmtId="0" fontId="26" fillId="0" borderId="0" xfId="4" applyFont="1" applyAlignment="1" applyProtection="1">
      <alignment horizontal="left"/>
      <protection locked="0"/>
    </xf>
    <xf numFmtId="0" fontId="26" fillId="0" borderId="2" xfId="12" applyFont="1" applyBorder="1" applyAlignment="1">
      <alignment horizontal="right" vertical="center" wrapText="1"/>
    </xf>
    <xf numFmtId="3" fontId="26" fillId="0" borderId="0" xfId="0" applyNumberFormat="1" applyFont="1"/>
    <xf numFmtId="164" fontId="23" fillId="2" borderId="0" xfId="8" applyNumberFormat="1" applyFont="1" applyFill="1" applyBorder="1"/>
    <xf numFmtId="164" fontId="26" fillId="2" borderId="0" xfId="8" applyNumberFormat="1" applyFont="1" applyFill="1" applyBorder="1"/>
    <xf numFmtId="3" fontId="23" fillId="2" borderId="0" xfId="8" applyNumberFormat="1" applyFont="1" applyFill="1" applyBorder="1"/>
    <xf numFmtId="164" fontId="26" fillId="0" borderId="0" xfId="8" applyNumberFormat="1" applyFont="1" applyFill="1" applyBorder="1"/>
    <xf numFmtId="3" fontId="23" fillId="0" borderId="0" xfId="8" applyNumberFormat="1" applyFont="1" applyFill="1" applyBorder="1"/>
    <xf numFmtId="3" fontId="23" fillId="0" borderId="0" xfId="0" applyNumberFormat="1" applyFont="1"/>
    <xf numFmtId="0" fontId="23" fillId="0" borderId="2" xfId="4" applyFont="1" applyBorder="1" applyAlignment="1" applyProtection="1">
      <alignment horizontal="left" vertical="center"/>
      <protection locked="0"/>
    </xf>
    <xf numFmtId="0" fontId="23" fillId="0" borderId="2" xfId="4" applyFont="1" applyBorder="1" applyAlignment="1" applyProtection="1">
      <alignment horizontal="left" vertical="center" wrapText="1"/>
      <protection locked="0"/>
    </xf>
    <xf numFmtId="0" fontId="19" fillId="0" borderId="2" xfId="0" applyFont="1" applyBorder="1" applyAlignment="1">
      <alignment horizontal="right" vertical="center" wrapText="1"/>
    </xf>
    <xf numFmtId="0" fontId="26" fillId="0" borderId="2" xfId="4" applyFont="1" applyBorder="1" applyAlignment="1" applyProtection="1">
      <alignment horizontal="right" vertical="center" wrapText="1"/>
      <protection locked="0"/>
    </xf>
    <xf numFmtId="0" fontId="23" fillId="2" borderId="2" xfId="4" applyFont="1" applyFill="1" applyBorder="1" applyAlignment="1" applyProtection="1">
      <alignment horizontal="left" vertical="center"/>
      <protection locked="0"/>
    </xf>
    <xf numFmtId="0" fontId="23" fillId="2" borderId="2" xfId="4" applyFont="1" applyFill="1" applyBorder="1" applyAlignment="1" applyProtection="1">
      <alignment horizontal="left" vertical="center" wrapText="1"/>
      <protection locked="0"/>
    </xf>
    <xf numFmtId="165" fontId="23" fillId="2" borderId="3" xfId="4" applyNumberFormat="1" applyFont="1" applyFill="1" applyBorder="1" applyAlignment="1" applyProtection="1">
      <alignment horizontal="right" vertical="center" wrapText="1"/>
      <protection locked="0"/>
    </xf>
    <xf numFmtId="0" fontId="23" fillId="0" borderId="3" xfId="5" applyFont="1" applyBorder="1" applyAlignment="1" applyProtection="1">
      <alignment horizontal="right" vertical="center" wrapText="1"/>
      <protection locked="0"/>
    </xf>
    <xf numFmtId="0" fontId="45" fillId="2" borderId="0" xfId="4" applyFont="1" applyFill="1" applyAlignment="1" applyProtection="1">
      <alignment horizontal="left" vertical="top"/>
      <protection locked="0"/>
    </xf>
    <xf numFmtId="0" fontId="20" fillId="3" borderId="0" xfId="3" applyFont="1" applyFill="1" applyBorder="1" applyAlignment="1"/>
    <xf numFmtId="167" fontId="23" fillId="2" borderId="0" xfId="4" applyNumberFormat="1" applyFont="1" applyFill="1" applyProtection="1">
      <protection locked="0"/>
    </xf>
    <xf numFmtId="0" fontId="23" fillId="3" borderId="0" xfId="59" applyFont="1" applyFill="1" applyBorder="1" applyAlignment="1" applyProtection="1"/>
    <xf numFmtId="0" fontId="23" fillId="0" borderId="0" xfId="59" applyFont="1" applyAlignment="1" applyProtection="1"/>
    <xf numFmtId="0" fontId="37" fillId="0" borderId="0" xfId="59" applyFill="1" applyBorder="1" applyAlignment="1" applyProtection="1"/>
    <xf numFmtId="0" fontId="23" fillId="0" borderId="0" xfId="55" applyFont="1"/>
    <xf numFmtId="0" fontId="23" fillId="0" borderId="0" xfId="14" applyFont="1" applyProtection="1">
      <protection locked="0"/>
    </xf>
    <xf numFmtId="3" fontId="23" fillId="0" borderId="0" xfId="50"/>
    <xf numFmtId="0" fontId="14" fillId="0" borderId="0" xfId="12" applyFont="1" applyAlignment="1">
      <alignment vertical="top"/>
    </xf>
    <xf numFmtId="0" fontId="14" fillId="0" borderId="0" xfId="12" applyFont="1" applyAlignment="1">
      <alignment vertical="top" wrapText="1"/>
    </xf>
    <xf numFmtId="0" fontId="14" fillId="0" borderId="0" xfId="12" applyFont="1" applyAlignment="1">
      <alignment horizontal="center" vertical="top"/>
    </xf>
    <xf numFmtId="0" fontId="14" fillId="0" borderId="0" xfId="49" applyFont="1" applyAlignment="1">
      <alignment vertical="top" wrapText="1"/>
    </xf>
    <xf numFmtId="0" fontId="14" fillId="0" borderId="0" xfId="49" applyFont="1" applyAlignment="1">
      <alignment vertical="top"/>
    </xf>
    <xf numFmtId="0" fontId="14" fillId="0" borderId="0" xfId="0" applyFont="1" applyAlignment="1">
      <alignment vertical="top"/>
    </xf>
    <xf numFmtId="3" fontId="14" fillId="2" borderId="0" xfId="0" applyNumberFormat="1" applyFont="1" applyFill="1"/>
    <xf numFmtId="3" fontId="14" fillId="0" borderId="0" xfId="0" applyNumberFormat="1" applyFont="1"/>
    <xf numFmtId="0" fontId="26" fillId="0" borderId="2" xfId="48" applyFont="1" applyFill="1" applyBorder="1" applyAlignment="1" applyProtection="1">
      <protection locked="0"/>
    </xf>
    <xf numFmtId="0" fontId="23" fillId="0" borderId="2" xfId="14" applyFont="1" applyBorder="1" applyAlignment="1" applyProtection="1">
      <alignment horizontal="left"/>
      <protection locked="0"/>
    </xf>
    <xf numFmtId="1" fontId="11" fillId="0" borderId="0" xfId="0" applyNumberFormat="1" applyFont="1"/>
    <xf numFmtId="1" fontId="19" fillId="0" borderId="0" xfId="0" applyNumberFormat="1" applyFont="1"/>
    <xf numFmtId="1" fontId="11" fillId="0" borderId="0" xfId="0" applyNumberFormat="1" applyFont="1" applyAlignment="1">
      <alignment horizontal="right"/>
    </xf>
    <xf numFmtId="0" fontId="23" fillId="0" borderId="2" xfId="42" applyFont="1" applyBorder="1"/>
    <xf numFmtId="0" fontId="23" fillId="0" borderId="2" xfId="42" applyFont="1" applyBorder="1" applyAlignment="1">
      <alignment horizontal="right"/>
    </xf>
    <xf numFmtId="0" fontId="10" fillId="0" borderId="0" xfId="0" applyFont="1"/>
    <xf numFmtId="0" fontId="9" fillId="0" borderId="0" xfId="12" applyFont="1" applyAlignment="1">
      <alignment horizontal="center" vertical="top"/>
    </xf>
    <xf numFmtId="0" fontId="9" fillId="0" borderId="0" xfId="12" applyFont="1" applyAlignment="1">
      <alignment vertical="top"/>
    </xf>
    <xf numFmtId="0" fontId="26" fillId="0" borderId="2" xfId="44" applyFont="1" applyBorder="1"/>
    <xf numFmtId="0" fontId="26" fillId="0" borderId="0" xfId="48" applyFont="1" applyFill="1" applyBorder="1" applyAlignment="1" applyProtection="1">
      <protection locked="0"/>
    </xf>
    <xf numFmtId="0" fontId="31" fillId="0" borderId="0" xfId="11" applyFont="1" applyFill="1" applyAlignment="1">
      <alignment vertical="center"/>
    </xf>
    <xf numFmtId="0" fontId="26" fillId="0" borderId="0" xfId="16" applyFont="1" applyAlignment="1">
      <alignment vertical="center" wrapText="1"/>
    </xf>
    <xf numFmtId="0" fontId="32" fillId="0" borderId="0" xfId="17" applyFont="1" applyAlignment="1">
      <alignment vertical="center"/>
    </xf>
    <xf numFmtId="0" fontId="32" fillId="0" borderId="0" xfId="17" applyFont="1" applyAlignment="1">
      <alignment vertical="center" wrapText="1"/>
    </xf>
    <xf numFmtId="0" fontId="26" fillId="0" borderId="0" xfId="17" applyFont="1" applyAlignment="1">
      <alignment vertical="center" wrapText="1"/>
    </xf>
    <xf numFmtId="0" fontId="14" fillId="0" borderId="0" xfId="12" applyFont="1" applyAlignment="1">
      <alignment horizontal="center" vertical="center"/>
    </xf>
    <xf numFmtId="0" fontId="14" fillId="0" borderId="0" xfId="12" applyFont="1" applyAlignment="1">
      <alignment vertical="center" wrapText="1"/>
    </xf>
    <xf numFmtId="0" fontId="34" fillId="0" borderId="0" xfId="18" applyFont="1" applyAlignment="1">
      <alignment vertical="center"/>
    </xf>
    <xf numFmtId="0" fontId="34" fillId="0" borderId="0" xfId="3" applyFont="1" applyAlignment="1">
      <alignment vertical="center"/>
    </xf>
    <xf numFmtId="0" fontId="34" fillId="0" borderId="0" xfId="19" applyFont="1" applyAlignment="1">
      <alignment vertical="center"/>
    </xf>
    <xf numFmtId="0" fontId="8" fillId="0" borderId="0" xfId="12" applyFont="1" applyAlignment="1">
      <alignment vertical="center" wrapText="1"/>
    </xf>
    <xf numFmtId="0" fontId="7" fillId="0" borderId="0" xfId="12" applyFont="1" applyAlignment="1">
      <alignment horizontal="right"/>
    </xf>
    <xf numFmtId="0" fontId="7" fillId="0" borderId="0" xfId="60" applyFont="1"/>
    <xf numFmtId="0" fontId="7" fillId="0" borderId="3" xfId="12" applyFont="1" applyBorder="1" applyAlignment="1">
      <alignment vertical="center" wrapText="1"/>
    </xf>
    <xf numFmtId="0" fontId="7" fillId="0" borderId="3" xfId="12" applyFont="1" applyBorder="1" applyAlignment="1">
      <alignment horizontal="right" vertical="center" wrapText="1"/>
    </xf>
    <xf numFmtId="0" fontId="36" fillId="0" borderId="6" xfId="27" applyFont="1" applyBorder="1" applyAlignment="1">
      <alignment horizontal="right" vertical="center" wrapText="1"/>
    </xf>
    <xf numFmtId="0" fontId="29" fillId="4" borderId="3" xfId="75" applyFont="1" applyFill="1" applyBorder="1" applyAlignment="1">
      <alignment horizontal="right" vertical="center" wrapText="1"/>
    </xf>
    <xf numFmtId="3" fontId="26" fillId="0" borderId="7" xfId="41" applyNumberFormat="1" applyFont="1" applyBorder="1" applyAlignment="1">
      <alignment horizontal="right"/>
    </xf>
    <xf numFmtId="0" fontId="26" fillId="0" borderId="7" xfId="41" applyFont="1" applyBorder="1" applyAlignment="1">
      <alignment horizontal="right"/>
    </xf>
    <xf numFmtId="0" fontId="23" fillId="0" borderId="7" xfId="41" applyFont="1" applyBorder="1" applyAlignment="1">
      <alignment horizontal="right"/>
    </xf>
    <xf numFmtId="3" fontId="23" fillId="0" borderId="7" xfId="41" applyNumberFormat="1" applyFont="1" applyBorder="1" applyAlignment="1">
      <alignment horizontal="right"/>
    </xf>
    <xf numFmtId="1" fontId="23" fillId="0" borderId="7" xfId="45" applyNumberFormat="1" applyFont="1" applyFill="1" applyBorder="1" applyAlignment="1">
      <alignment horizontal="right"/>
    </xf>
    <xf numFmtId="0" fontId="36" fillId="0" borderId="3" xfId="27" applyFont="1" applyBorder="1" applyAlignment="1">
      <alignment horizontal="right" wrapText="1"/>
    </xf>
    <xf numFmtId="1" fontId="6" fillId="0" borderId="2" xfId="49" applyNumberFormat="1" applyFont="1" applyBorder="1" applyAlignment="1">
      <alignment horizontal="right" wrapText="1"/>
    </xf>
    <xf numFmtId="0" fontId="6" fillId="0" borderId="0" xfId="12" applyFont="1" applyAlignment="1">
      <alignment vertical="top" wrapText="1"/>
    </xf>
    <xf numFmtId="0" fontId="6" fillId="0" borderId="0" xfId="12" applyFont="1" applyAlignment="1">
      <alignment vertical="top"/>
    </xf>
    <xf numFmtId="0" fontId="6" fillId="0" borderId="0" xfId="12" applyFont="1" applyAlignment="1">
      <alignment horizontal="center" vertical="top"/>
    </xf>
    <xf numFmtId="0" fontId="6" fillId="0" borderId="0" xfId="49" applyFont="1" applyAlignment="1">
      <alignment vertical="top" wrapText="1"/>
    </xf>
    <xf numFmtId="0" fontId="23" fillId="0" borderId="0" xfId="13" applyFont="1" applyFill="1" applyAlignment="1" applyProtection="1">
      <alignment vertical="top" wrapText="1"/>
    </xf>
    <xf numFmtId="0" fontId="34" fillId="0" borderId="0" xfId="32" applyFont="1" applyFill="1" applyAlignment="1">
      <alignment vertical="top" wrapText="1"/>
    </xf>
    <xf numFmtId="0" fontId="34" fillId="0" borderId="0" xfId="32" applyFont="1" applyFill="1" applyAlignment="1">
      <alignment vertical="top"/>
    </xf>
    <xf numFmtId="0" fontId="29" fillId="4" borderId="8" xfId="75" applyFont="1" applyFill="1" applyBorder="1" applyAlignment="1">
      <alignment horizontal="right" vertical="center" wrapText="1"/>
    </xf>
    <xf numFmtId="1" fontId="5" fillId="2" borderId="0" xfId="49" applyNumberFormat="1" applyFont="1" applyFill="1" applyAlignment="1">
      <alignment horizontal="right"/>
    </xf>
    <xf numFmtId="1" fontId="5" fillId="0" borderId="0" xfId="49" applyNumberFormat="1" applyFont="1" applyAlignment="1">
      <alignment horizontal="right"/>
    </xf>
    <xf numFmtId="0" fontId="4" fillId="0" borderId="0" xfId="0" applyFont="1" applyAlignment="1">
      <alignment horizontal="center"/>
    </xf>
    <xf numFmtId="0" fontId="4" fillId="0" borderId="0" xfId="0" applyFont="1" applyAlignment="1">
      <alignment wrapText="1"/>
    </xf>
    <xf numFmtId="0" fontId="20" fillId="0" borderId="0" xfId="3" applyFont="1"/>
    <xf numFmtId="0" fontId="36" fillId="0" borderId="0" xfId="0" applyFont="1" applyAlignment="1">
      <alignment vertical="top" wrapText="1"/>
    </xf>
    <xf numFmtId="0" fontId="4" fillId="0" borderId="0" xfId="0" applyFont="1" applyAlignment="1">
      <alignment horizontal="center" vertical="top"/>
    </xf>
    <xf numFmtId="0" fontId="4" fillId="0" borderId="0" xfId="0" applyFont="1" applyAlignment="1">
      <alignment vertical="top" wrapText="1"/>
    </xf>
    <xf numFmtId="0" fontId="21" fillId="0" borderId="0" xfId="2" applyFont="1" applyBorder="1" applyAlignment="1">
      <alignment horizontal="left" vertical="top" wrapText="1"/>
    </xf>
    <xf numFmtId="0" fontId="21" fillId="0" borderId="0" xfId="2" applyFont="1" applyBorder="1" applyAlignment="1">
      <alignment horizontal="left" vertical="top"/>
    </xf>
    <xf numFmtId="0" fontId="23" fillId="0" borderId="0" xfId="25" applyFont="1" applyAlignment="1">
      <alignment horizontal="left" vertical="top"/>
    </xf>
    <xf numFmtId="0" fontId="21" fillId="0" borderId="0" xfId="1" applyAlignment="1">
      <alignment horizontal="left" vertical="top"/>
    </xf>
    <xf numFmtId="0" fontId="21" fillId="0" borderId="0" xfId="1" applyFill="1" applyAlignment="1"/>
    <xf numFmtId="0" fontId="51" fillId="0" borderId="0" xfId="0" applyFont="1"/>
    <xf numFmtId="0" fontId="23" fillId="0" borderId="0" xfId="25" applyFont="1" applyAlignment="1">
      <alignment vertical="center"/>
    </xf>
    <xf numFmtId="0" fontId="52" fillId="0" borderId="0" xfId="0" applyFont="1"/>
    <xf numFmtId="0" fontId="20" fillId="0" borderId="0" xfId="3" applyFont="1" applyFill="1" applyBorder="1" applyAlignment="1">
      <alignment vertical="center"/>
    </xf>
    <xf numFmtId="0" fontId="26" fillId="0" borderId="9" xfId="0" applyFont="1" applyBorder="1" applyAlignment="1">
      <alignment wrapText="1"/>
    </xf>
    <xf numFmtId="0" fontId="26" fillId="0" borderId="2" xfId="0" applyFont="1" applyBorder="1" applyAlignment="1">
      <alignment wrapText="1"/>
    </xf>
    <xf numFmtId="3" fontId="26" fillId="0" borderId="2" xfId="0" applyNumberFormat="1" applyFont="1" applyBorder="1" applyAlignment="1">
      <alignment horizontal="left"/>
    </xf>
    <xf numFmtId="3" fontId="26" fillId="0" borderId="2" xfId="0" applyNumberFormat="1" applyFont="1" applyBorder="1"/>
    <xf numFmtId="3" fontId="23" fillId="0" borderId="10" xfId="4" applyNumberFormat="1" applyFont="1" applyBorder="1"/>
    <xf numFmtId="0" fontId="36" fillId="0" borderId="4" xfId="0" applyFont="1" applyBorder="1"/>
    <xf numFmtId="3" fontId="23" fillId="0" borderId="4" xfId="4" applyNumberFormat="1" applyFont="1" applyBorder="1" applyAlignment="1">
      <alignment horizontal="left"/>
    </xf>
    <xf numFmtId="3" fontId="23" fillId="0" borderId="4" xfId="4" applyNumberFormat="1" applyFont="1" applyBorder="1"/>
    <xf numFmtId="3" fontId="23" fillId="0" borderId="9" xfId="4" applyNumberFormat="1" applyFont="1" applyBorder="1"/>
    <xf numFmtId="0" fontId="36" fillId="0" borderId="2" xfId="0" applyFont="1" applyBorder="1"/>
    <xf numFmtId="3" fontId="23" fillId="0" borderId="2" xfId="4" applyNumberFormat="1" applyFont="1" applyBorder="1" applyAlignment="1">
      <alignment horizontal="left"/>
    </xf>
    <xf numFmtId="3" fontId="23" fillId="0" borderId="2" xfId="4" applyNumberFormat="1" applyFont="1" applyBorder="1"/>
    <xf numFmtId="3" fontId="23" fillId="0" borderId="11" xfId="4" applyNumberFormat="1" applyFont="1" applyBorder="1"/>
    <xf numFmtId="0" fontId="36" fillId="0" borderId="0" xfId="0" applyFont="1"/>
    <xf numFmtId="3" fontId="23" fillId="0" borderId="0" xfId="4" applyNumberFormat="1" applyFont="1" applyAlignment="1">
      <alignment horizontal="left"/>
    </xf>
    <xf numFmtId="3" fontId="23" fillId="0" borderId="0" xfId="4" applyNumberFormat="1" applyFont="1"/>
    <xf numFmtId="3" fontId="23" fillId="0" borderId="10" xfId="0" applyNumberFormat="1" applyFont="1" applyBorder="1"/>
    <xf numFmtId="3" fontId="23" fillId="0" borderId="11" xfId="0" applyNumberFormat="1" applyFont="1" applyBorder="1"/>
    <xf numFmtId="0" fontId="29" fillId="0" borderId="0" xfId="0" applyFont="1"/>
    <xf numFmtId="0" fontId="4" fillId="0" borderId="0" xfId="0" applyFont="1"/>
    <xf numFmtId="0" fontId="20" fillId="0" borderId="0" xfId="3" applyFont="1" applyAlignment="1">
      <alignment vertical="center"/>
    </xf>
    <xf numFmtId="0" fontId="23" fillId="0" borderId="2" xfId="25" applyFont="1" applyBorder="1" applyAlignment="1">
      <alignment vertical="center"/>
    </xf>
    <xf numFmtId="0" fontId="26" fillId="0" borderId="2" xfId="0" applyFont="1" applyBorder="1" applyAlignment="1">
      <alignment horizontal="left" vertical="center" wrapText="1"/>
    </xf>
    <xf numFmtId="0" fontId="26" fillId="0" borderId="2" xfId="0" applyFont="1" applyBorder="1" applyAlignment="1">
      <alignment vertical="center" wrapText="1"/>
    </xf>
    <xf numFmtId="3" fontId="26" fillId="0" borderId="2" xfId="0" applyNumberFormat="1" applyFont="1" applyBorder="1" applyAlignment="1">
      <alignment horizontal="left" vertical="center"/>
    </xf>
    <xf numFmtId="3" fontId="26" fillId="0" borderId="2" xfId="0" applyNumberFormat="1" applyFont="1" applyBorder="1" applyAlignment="1">
      <alignment vertical="center"/>
    </xf>
    <xf numFmtId="3" fontId="26" fillId="0" borderId="0" xfId="4" applyNumberFormat="1" applyFont="1"/>
    <xf numFmtId="3" fontId="26" fillId="0" borderId="0" xfId="4" applyNumberFormat="1" applyFont="1" applyAlignment="1">
      <alignment horizontal="left"/>
    </xf>
    <xf numFmtId="168" fontId="29" fillId="0" borderId="0" xfId="134" applyNumberFormat="1" applyFont="1" applyFill="1"/>
    <xf numFmtId="168" fontId="36" fillId="0" borderId="0" xfId="134" applyNumberFormat="1" applyFont="1" applyFill="1"/>
    <xf numFmtId="3" fontId="23" fillId="0" borderId="0" xfId="4" applyNumberFormat="1" applyFont="1" applyAlignment="1">
      <alignment wrapText="1"/>
    </xf>
    <xf numFmtId="0" fontId="23" fillId="0" borderId="0" xfId="0" applyFont="1"/>
    <xf numFmtId="168" fontId="36" fillId="0" borderId="0" xfId="134" applyNumberFormat="1" applyFont="1" applyFill="1" applyAlignment="1">
      <alignment horizontal="right"/>
    </xf>
    <xf numFmtId="3" fontId="26" fillId="0" borderId="0" xfId="4" applyNumberFormat="1" applyFont="1" applyAlignment="1">
      <alignment wrapText="1"/>
    </xf>
    <xf numFmtId="168" fontId="29" fillId="0" borderId="0" xfId="134" applyNumberFormat="1" applyFont="1" applyFill="1" applyAlignment="1">
      <alignment horizontal="right"/>
    </xf>
    <xf numFmtId="168" fontId="36" fillId="3" borderId="0" xfId="135" applyNumberFormat="1" applyFont="1" applyFill="1" applyAlignment="1">
      <alignment horizontal="right"/>
    </xf>
    <xf numFmtId="168" fontId="29" fillId="3" borderId="0" xfId="135" applyNumberFormat="1" applyFont="1" applyFill="1" applyAlignment="1">
      <alignment horizontal="right"/>
    </xf>
    <xf numFmtId="168" fontId="36" fillId="0" borderId="0" xfId="134" applyNumberFormat="1" applyFont="1" applyFill="1" applyBorder="1"/>
    <xf numFmtId="0" fontId="36" fillId="0" borderId="0" xfId="0" applyFont="1" applyAlignment="1">
      <alignment horizontal="center"/>
    </xf>
    <xf numFmtId="0" fontId="23" fillId="3" borderId="0" xfId="136" applyFont="1" applyFill="1" applyAlignment="1">
      <alignment vertical="top"/>
    </xf>
    <xf numFmtId="0" fontId="23" fillId="0" borderId="3" xfId="4" applyFont="1" applyBorder="1" applyAlignment="1" applyProtection="1">
      <alignment horizontal="right" vertical="center"/>
      <protection locked="0"/>
    </xf>
    <xf numFmtId="1" fontId="29" fillId="0" borderId="0" xfId="0" applyNumberFormat="1" applyFont="1" applyAlignment="1">
      <alignment horizontal="right"/>
    </xf>
    <xf numFmtId="1" fontId="36" fillId="0" borderId="0" xfId="0" applyNumberFormat="1" applyFont="1" applyAlignment="1">
      <alignment horizontal="right"/>
    </xf>
    <xf numFmtId="1" fontId="23" fillId="0" borderId="0" xfId="0" applyNumberFormat="1" applyFont="1" applyAlignment="1">
      <alignment horizontal="right"/>
    </xf>
    <xf numFmtId="3" fontId="23" fillId="0" borderId="0" xfId="4" applyNumberFormat="1" applyFont="1" applyAlignment="1">
      <alignment horizontal="right"/>
    </xf>
    <xf numFmtId="165" fontId="36" fillId="0" borderId="0" xfId="0" applyNumberFormat="1" applyFont="1" applyAlignment="1">
      <alignment horizontal="right"/>
    </xf>
    <xf numFmtId="0" fontId="3" fillId="0" borderId="0" xfId="0" applyFont="1"/>
    <xf numFmtId="1" fontId="36" fillId="0" borderId="2" xfId="0" applyNumberFormat="1" applyFont="1" applyBorder="1" applyAlignment="1">
      <alignment horizontal="right"/>
    </xf>
    <xf numFmtId="0" fontId="28" fillId="0" borderId="0" xfId="0" applyFont="1"/>
    <xf numFmtId="0" fontId="54" fillId="0" borderId="0" xfId="0" applyFont="1"/>
    <xf numFmtId="0" fontId="23" fillId="0" borderId="0" xfId="2" applyFont="1" applyFill="1" applyBorder="1" applyAlignment="1">
      <alignment vertical="center"/>
    </xf>
    <xf numFmtId="0" fontId="20" fillId="0" borderId="0" xfId="3" applyFont="1" applyFill="1" applyAlignment="1">
      <alignment vertical="center"/>
    </xf>
    <xf numFmtId="0" fontId="23" fillId="0" borderId="0" xfId="136" applyFont="1" applyAlignment="1">
      <alignment vertical="center"/>
    </xf>
    <xf numFmtId="1" fontId="29" fillId="0" borderId="0" xfId="0" applyNumberFormat="1" applyFont="1"/>
    <xf numFmtId="0" fontId="26" fillId="0" borderId="2" xfId="0" applyFont="1" applyBorder="1" applyAlignment="1">
      <alignment horizontal="right" vertical="center" wrapText="1"/>
    </xf>
    <xf numFmtId="0" fontId="29" fillId="0" borderId="2" xfId="0" applyFont="1" applyBorder="1" applyAlignment="1">
      <alignment horizontal="right" vertical="center" wrapText="1"/>
    </xf>
    <xf numFmtId="165" fontId="29" fillId="0" borderId="0" xfId="0" applyNumberFormat="1" applyFont="1"/>
    <xf numFmtId="165" fontId="36" fillId="0" borderId="0" xfId="0" applyNumberFormat="1" applyFont="1"/>
    <xf numFmtId="1" fontId="36" fillId="0" borderId="0" xfId="0" applyNumberFormat="1" applyFont="1"/>
    <xf numFmtId="165" fontId="23" fillId="0" borderId="0" xfId="4" applyNumberFormat="1" applyFont="1" applyAlignment="1">
      <alignment horizontal="right"/>
    </xf>
    <xf numFmtId="165" fontId="36" fillId="0" borderId="2" xfId="0" applyNumberFormat="1" applyFont="1" applyBorder="1"/>
    <xf numFmtId="1" fontId="36" fillId="0" borderId="2" xfId="0" applyNumberFormat="1" applyFont="1" applyBorder="1"/>
    <xf numFmtId="3" fontId="26" fillId="0" borderId="2" xfId="0" applyNumberFormat="1" applyFont="1" applyBorder="1" applyAlignment="1">
      <alignment horizontal="left" vertical="center" wrapText="1"/>
    </xf>
    <xf numFmtId="0" fontId="23" fillId="0" borderId="2" xfId="4" applyFont="1" applyBorder="1" applyAlignment="1" applyProtection="1">
      <alignment horizontal="right" vertical="center" wrapText="1"/>
      <protection locked="0"/>
    </xf>
    <xf numFmtId="168" fontId="29" fillId="0" borderId="0" xfId="134" applyNumberFormat="1" applyFont="1" applyFill="1" applyBorder="1"/>
    <xf numFmtId="168" fontId="36" fillId="0" borderId="2" xfId="134" applyNumberFormat="1" applyFont="1" applyFill="1" applyBorder="1"/>
    <xf numFmtId="0" fontId="23" fillId="0" borderId="0" xfId="5" applyFont="1" applyAlignment="1" applyProtection="1">
      <alignment horizontal="left"/>
      <protection locked="0"/>
    </xf>
    <xf numFmtId="0" fontId="39" fillId="2" borderId="0" xfId="52" applyFont="1" applyFill="1" applyAlignment="1">
      <alignment vertical="top"/>
    </xf>
    <xf numFmtId="0" fontId="26" fillId="2" borderId="0" xfId="52" applyFont="1" applyFill="1" applyAlignment="1">
      <alignment vertical="top"/>
    </xf>
    <xf numFmtId="3" fontId="28" fillId="0" borderId="0" xfId="50" applyFont="1"/>
    <xf numFmtId="164" fontId="26" fillId="0" borderId="0" xfId="7" applyNumberFormat="1" applyFont="1" applyFill="1" applyBorder="1" applyAlignment="1" applyProtection="1">
      <protection locked="0"/>
    </xf>
    <xf numFmtId="3" fontId="19" fillId="0" borderId="0" xfId="17" applyNumberFormat="1" applyFont="1"/>
    <xf numFmtId="3" fontId="26" fillId="0" borderId="0" xfId="50" applyFont="1" applyAlignment="1" applyProtection="1">
      <alignment horizontal="right"/>
      <protection locked="0"/>
    </xf>
    <xf numFmtId="0" fontId="23" fillId="0" borderId="0" xfId="11" applyFont="1" applyFill="1" applyAlignment="1">
      <alignment vertical="center"/>
    </xf>
    <xf numFmtId="0" fontId="26" fillId="0" borderId="0" xfId="11" applyFont="1" applyFill="1" applyAlignment="1">
      <alignment vertical="center"/>
    </xf>
    <xf numFmtId="0" fontId="2" fillId="0" borderId="0" xfId="12" applyFont="1" applyAlignment="1">
      <alignment vertical="center" wrapText="1"/>
    </xf>
    <xf numFmtId="0" fontId="19" fillId="0" borderId="0" xfId="12" applyFont="1" applyAlignment="1">
      <alignment horizontal="left" vertical="center"/>
    </xf>
    <xf numFmtId="0" fontId="19" fillId="0" borderId="0" xfId="17" applyFont="1" applyAlignment="1">
      <alignment horizontal="center" vertical="center"/>
    </xf>
    <xf numFmtId="0" fontId="19" fillId="0" borderId="0" xfId="17" applyFont="1" applyAlignment="1">
      <alignment vertical="center" wrapText="1"/>
    </xf>
    <xf numFmtId="0" fontId="55" fillId="0" borderId="0" xfId="0" applyFont="1"/>
    <xf numFmtId="0" fontId="26" fillId="0" borderId="0" xfId="3" applyFont="1" applyAlignment="1">
      <alignment vertical="center"/>
    </xf>
    <xf numFmtId="0" fontId="2" fillId="0" borderId="0" xfId="0" applyFont="1" applyAlignment="1">
      <alignment wrapText="1"/>
    </xf>
    <xf numFmtId="0" fontId="24" fillId="0" borderId="0" xfId="3" applyFill="1" applyBorder="1" applyAlignment="1">
      <alignment vertical="center"/>
    </xf>
    <xf numFmtId="1" fontId="2" fillId="0" borderId="0" xfId="0" applyNumberFormat="1" applyFont="1" applyAlignment="1">
      <alignment horizontal="right"/>
    </xf>
    <xf numFmtId="166" fontId="23" fillId="2" borderId="0" xfId="7" applyNumberFormat="1" applyFont="1" applyFill="1" applyBorder="1" applyProtection="1">
      <protection locked="0"/>
    </xf>
    <xf numFmtId="165" fontId="23" fillId="2" borderId="0" xfId="7" applyNumberFormat="1" applyFont="1" applyFill="1" applyBorder="1" applyProtection="1">
      <protection locked="0"/>
    </xf>
    <xf numFmtId="166" fontId="23" fillId="2" borderId="2" xfId="7" applyNumberFormat="1" applyFont="1" applyFill="1" applyBorder="1" applyProtection="1">
      <protection locked="0"/>
    </xf>
    <xf numFmtId="165" fontId="23" fillId="2" borderId="2" xfId="7" applyNumberFormat="1" applyFont="1" applyFill="1" applyBorder="1" applyProtection="1">
      <protection locked="0"/>
    </xf>
    <xf numFmtId="0" fontId="34" fillId="3" borderId="0" xfId="3" applyFont="1" applyFill="1" applyBorder="1" applyAlignment="1">
      <alignment vertical="center"/>
    </xf>
    <xf numFmtId="0" fontId="34" fillId="3" borderId="0" xfId="3" applyFont="1" applyFill="1" applyBorder="1" applyAlignment="1"/>
    <xf numFmtId="1" fontId="19" fillId="0" borderId="2" xfId="49" applyNumberFormat="1" applyFont="1" applyBorder="1" applyAlignment="1">
      <alignment horizontal="right"/>
    </xf>
    <xf numFmtId="0" fontId="1" fillId="0" borderId="3" xfId="0" applyFont="1" applyBorder="1" applyAlignment="1">
      <alignment horizontal="right" wrapText="1"/>
    </xf>
    <xf numFmtId="0" fontId="26" fillId="2" borderId="2" xfId="4" applyFont="1" applyFill="1" applyBorder="1" applyAlignment="1" applyProtection="1">
      <alignment horizontal="center"/>
      <protection locked="0"/>
    </xf>
  </cellXfs>
  <cellStyles count="137">
    <cellStyle name="Comma 10" xfId="8" xr:uid="{FC26D771-DFD4-470D-A314-8AC7A1853170}"/>
    <cellStyle name="Comma 10 2" xfId="87" xr:uid="{DE10F893-D2F8-4435-9257-0005BB4E5CBA}"/>
    <cellStyle name="Comma 10 3" xfId="109" xr:uid="{4F494A36-B230-4AC8-9D5E-F8C67C95C69F}"/>
    <cellStyle name="Comma 10 4" xfId="80" xr:uid="{D08A7475-C1D4-47C9-BCE3-D21842BD6942}"/>
    <cellStyle name="Comma 10 5" xfId="70" xr:uid="{7D85C77F-CD97-4DA6-B7BE-3B442F5CCE0C}"/>
    <cellStyle name="Comma 11" xfId="134" xr:uid="{3ECF855F-3886-4F64-B4A7-C29686CED516}"/>
    <cellStyle name="Comma 2" xfId="7" xr:uid="{800F94DF-0E6E-499F-9103-A7B1E7DCCA7B}"/>
    <cellStyle name="Comma 2 2" xfId="98" xr:uid="{B2A51B86-8421-46F2-89F6-E47B8154EF3C}"/>
    <cellStyle name="Comma 2 2 2" xfId="45" xr:uid="{FDA7E1CB-6DCD-44B5-A368-1304A74B15B9}"/>
    <cellStyle name="Comma 2 2 2 2" xfId="58" xr:uid="{CA19D635-245F-4C87-A0A3-8CBC6727752D}"/>
    <cellStyle name="Comma 2 2 2 2 2" xfId="117" xr:uid="{6BBDBD7C-9387-4F82-99B6-7FBA2C59871B}"/>
    <cellStyle name="Comma 2 2 2 3" xfId="89" xr:uid="{6CF570E5-2D84-4EC0-9482-9B661A48D659}"/>
    <cellStyle name="Comma 2 2 3" xfId="6" xr:uid="{C0E1FD3B-2418-41D4-90D9-873F12E374CE}"/>
    <cellStyle name="Comma 2 2 3 2" xfId="29" xr:uid="{0C303469-BBBF-4F3B-B4B9-7DEECA9D09C3}"/>
    <cellStyle name="Comma 2 2 3 2 2" xfId="86" xr:uid="{09C18D14-087E-4F1C-8DD8-E7F39E23C3B8}"/>
    <cellStyle name="Comma 2 2 3 3" xfId="108" xr:uid="{F8ABC691-30D1-4F35-8C4F-4E332F533924}"/>
    <cellStyle name="Comma 2 2 3 4" xfId="79" xr:uid="{5476D977-4B10-494A-96EC-0831B16F7C87}"/>
    <cellStyle name="Comma 2 3" xfId="97" xr:uid="{54FC0AC8-62A4-4141-BC91-C43D2298B491}"/>
    <cellStyle name="Comma 2 4" xfId="69" xr:uid="{CD32D9E9-6C89-425E-A149-C28B10004A47}"/>
    <cellStyle name="Comma 2 5" xfId="135" xr:uid="{E58CF3EC-3689-4A59-8B82-B92D0CEDFCE4}"/>
    <cellStyle name="Comma 3" xfId="100" xr:uid="{87E8D892-92F0-4BFC-9EFE-5BDECE3C9021}"/>
    <cellStyle name="Comma 3 2" xfId="120" xr:uid="{83860F12-49F7-4062-A2FC-9634A162AA18}"/>
    <cellStyle name="Comma 3 3" xfId="122" xr:uid="{1CD1FAEA-DBA6-4D08-BA4F-E652F5E87849}"/>
    <cellStyle name="Comma 3 4" xfId="129" xr:uid="{EB4C8EBA-E3F9-46D2-92CE-FE9C23E3599D}"/>
    <cellStyle name="Comma 4" xfId="63" xr:uid="{42CE041B-63BD-4C9B-ACDD-D1C390AD21CE}"/>
    <cellStyle name="Comma 4 2" xfId="96" xr:uid="{29E47BBF-E70B-4E4A-9196-9CF1BA4326B5}"/>
    <cellStyle name="Comma 5" xfId="85" xr:uid="{B92B95F3-7609-405D-9EAD-AD465567872F}"/>
    <cellStyle name="Comma 6" xfId="107" xr:uid="{8EC9A5F2-48A4-487D-8ADF-3BD6199AB8A1}"/>
    <cellStyle name="Comma 7" xfId="77" xr:uid="{5B53D713-8D3C-4DE2-B1F0-4DB64900FA00}"/>
    <cellStyle name="Comma 8" xfId="124" xr:uid="{8687A286-5E51-42EA-9F2E-D055B6DD1493}"/>
    <cellStyle name="Comma 9" xfId="133" xr:uid="{EB487AB4-B8ED-4FAF-A20A-BA1F1261B88D}"/>
    <cellStyle name="Heading 1" xfId="1" builtinId="16"/>
    <cellStyle name="Heading 1 2" xfId="110" xr:uid="{C541858E-9BBB-4AF4-8072-89EFE17D5A30}"/>
    <cellStyle name="Heading 1 2 2" xfId="11" xr:uid="{97E0B764-E6AE-41E8-8E87-85B917678DCC}"/>
    <cellStyle name="Heading 1 2 2 2" xfId="20" xr:uid="{1CEEB5EA-3BF9-40D0-9C31-E1AD7CBBE544}"/>
    <cellStyle name="Heading 1 2 2 2 2" xfId="39" xr:uid="{2476B1BD-3DD1-4326-9EAF-2A544BFF5D15}"/>
    <cellStyle name="Heading 1 2 2 2 3" xfId="46" xr:uid="{750BE1ED-F218-4BC3-9C73-91D00E4FF20E}"/>
    <cellStyle name="Heading 1 3" xfId="38" xr:uid="{AEA3D4E0-6BC4-4660-A604-FFF2CDCDB1A4}"/>
    <cellStyle name="Heading 1 4" xfId="123" xr:uid="{D2DEEC5A-5712-4758-96F8-6EEA462CC935}"/>
    <cellStyle name="Heading 2" xfId="2" builtinId="17"/>
    <cellStyle name="Heading 2 2" xfId="40" xr:uid="{1C600F0B-656D-40D3-AF94-A5A59EA3CFD7}"/>
    <cellStyle name="Heading 2 2 2" xfId="53" xr:uid="{FCBE2709-6B34-47A5-872F-101361E99A2A}"/>
    <cellStyle name="Heading 2 2 3" xfId="112" xr:uid="{B5CFC830-3D12-4BA6-9959-2446A7EE9E97}"/>
    <cellStyle name="Heading 2 4" xfId="22" xr:uid="{15C2D4AF-F79E-433A-95DD-A15C9E34033D}"/>
    <cellStyle name="Heading 2 5" xfId="68" xr:uid="{1D86D1A7-EEF5-45E7-8E12-892A8177756B}"/>
    <cellStyle name="Hyperlink" xfId="3" builtinId="8"/>
    <cellStyle name="Hyperlink 2" xfId="18" xr:uid="{4CF339B9-1DCC-43D1-B36E-90D74ABC7358}"/>
    <cellStyle name="Hyperlink 2 2" xfId="33" xr:uid="{FA153A75-704A-4069-AB85-880ACAD9A2E2}"/>
    <cellStyle name="Hyperlink 2 2 2" xfId="13" xr:uid="{33BD345B-07E3-4831-B899-853B1D504394}"/>
    <cellStyle name="Hyperlink 2 2 2 2" xfId="32" xr:uid="{B9947F05-3853-4B39-B773-BF357384A0E2}"/>
    <cellStyle name="Hyperlink 2 3" xfId="9" xr:uid="{02C5278C-5EF3-4001-8439-1F2C9FC28DE0}"/>
    <cellStyle name="Hyperlink 2 6" xfId="91" xr:uid="{73A9E309-C099-4647-889F-A7E1AA313CCE}"/>
    <cellStyle name="Hyperlink 3" xfId="19" xr:uid="{8AE452E8-4341-4B1B-BBDB-4E7DE53C1C82}"/>
    <cellStyle name="Hyperlink 3 2" xfId="73" xr:uid="{ABE5C341-477D-4B3E-90B6-6A27E435481D}"/>
    <cellStyle name="Hyperlink 3 2 2" xfId="36" xr:uid="{B546A041-80A9-41C2-8C04-BCDAEC9029FB}"/>
    <cellStyle name="Hyperlink 3 2 2 2" xfId="59" xr:uid="{B972FFF6-3801-4DFE-B33B-C2739EAEC8D3}"/>
    <cellStyle name="Hyperlink 3 3" xfId="94" xr:uid="{15D66D38-EA25-4041-ADE3-BA720545BA71}"/>
    <cellStyle name="Hyperlink 4" xfId="93" xr:uid="{FA0ED4E6-83DA-4F23-98F3-94674A354BF2}"/>
    <cellStyle name="Hyperlink 5" xfId="105" xr:uid="{CBBA50A2-4FE6-4AE2-B62E-B5A9943626EB}"/>
    <cellStyle name="Hyperlink 6" xfId="34" xr:uid="{967CC880-1C8C-423A-B212-A19FAC93A1E1}"/>
    <cellStyle name="Normal" xfId="0" builtinId="0"/>
    <cellStyle name="Normal 10" xfId="60" xr:uid="{0784360F-225A-4D19-A294-CDAC313778A0}"/>
    <cellStyle name="Normal 10 2" xfId="104" xr:uid="{3CA2D9E1-F5B0-49FA-AEE4-F90300CCB1D8}"/>
    <cellStyle name="Normal 10 2 2 2" xfId="118" xr:uid="{19AA5F9A-3E26-4403-A94A-F23A6DA1A5DD}"/>
    <cellStyle name="Normal 10 2 2 2 2" xfId="43" xr:uid="{77DA549E-7265-4F7E-94A9-DB966BB9B70B}"/>
    <cellStyle name="Normal 10 2 2 2 2 2" xfId="74" xr:uid="{01C8B376-CBAF-41BF-B584-A8FC6D2F3DE6}"/>
    <cellStyle name="Normal 10 2 2 2 3" xfId="136" xr:uid="{A4FA4F2B-741A-4942-87D7-A98A700A1240}"/>
    <cellStyle name="Normal 10 2 2 2 4" xfId="57" xr:uid="{D2D335D1-3F65-4F13-8D51-1B57BB94B2DE}"/>
    <cellStyle name="Normal 10 2 2 2 4 2" xfId="128" xr:uid="{29ED565E-D273-4C74-A8D8-AAE5D49F1EE9}"/>
    <cellStyle name="Normal 10 4" xfId="78" xr:uid="{05F14306-E0F8-4AF6-803A-389FC75B09F9}"/>
    <cellStyle name="Normal 12 2" xfId="47" xr:uid="{13DE7715-9CA6-44A8-9768-CE55EAA0A3CC}"/>
    <cellStyle name="Normal 12 3 2" xfId="35" xr:uid="{E1185C7C-E401-4D2E-AA17-D2A8DF588D2B}"/>
    <cellStyle name="Normal 14" xfId="84" xr:uid="{5DD01032-84EC-4EAF-A963-E743CD17404D}"/>
    <cellStyle name="Normal 14 2" xfId="24" xr:uid="{C4CD66B1-AE61-492E-AEEE-CD079B6548D9}"/>
    <cellStyle name="Normal 17" xfId="81" xr:uid="{95ACE156-D56B-46DF-A9D9-11887822B69F}"/>
    <cellStyle name="Normal 17 2" xfId="82" xr:uid="{F3BD4175-F1F8-4CF0-9AFD-CDBF6D474469}"/>
    <cellStyle name="Normal 17 2 2" xfId="114" xr:uid="{1D25E5AF-CBF0-4E08-B6E8-511C1FAEC03A}"/>
    <cellStyle name="Normal 17 2 3" xfId="17" xr:uid="{BEB78FB6-D916-49CE-9248-E55ECDD97393}"/>
    <cellStyle name="Normal 17 2 3 2" xfId="131" xr:uid="{EE310C49-16B2-4E33-920D-D62D45ABC4D7}"/>
    <cellStyle name="Normal 17 3" xfId="95" xr:uid="{6EC28DE5-599F-44BA-9450-806A7BAFB867}"/>
    <cellStyle name="Normal 17 4" xfId="113" xr:uid="{B4D9C933-4206-4613-B5AC-B98CCFA1999D}"/>
    <cellStyle name="Normal 17 5" xfId="15" xr:uid="{631C08CE-AAF3-4D38-A05C-3EF2326ABCC2}"/>
    <cellStyle name="Normal 17 5 2" xfId="130" xr:uid="{CAAF3FBD-7C14-415C-8D8B-A994B61C77D9}"/>
    <cellStyle name="Normal 2" xfId="4" xr:uid="{59AE7CBE-915C-4D98-A195-D049BED95660}"/>
    <cellStyle name="Normal 2 2" xfId="12" xr:uid="{749A3F78-823E-4337-8DE4-89FAB4D5B97F}"/>
    <cellStyle name="Normal 2 2 2" xfId="5" xr:uid="{5B7B2334-0EB1-40D0-B906-E8F6896074D4}"/>
    <cellStyle name="Normal 2 2 2 2" xfId="42" xr:uid="{EE16BE20-BFEB-47F0-995D-58FFAB8F5C51}"/>
    <cellStyle name="Normal 2 2 2 2 3" xfId="14" xr:uid="{50B953AE-F551-4787-A0C0-549E2BC0C9A2}"/>
    <cellStyle name="Normal 2 2 2 2 3 3" xfId="16" xr:uid="{B765C334-9793-41C9-A7CB-3F4C65E3D54E}"/>
    <cellStyle name="Normal 2 2 2 3" xfId="103" xr:uid="{497C4120-37DF-4A14-A877-357A1A688826}"/>
    <cellStyle name="Normal 2 2 3" xfId="106" xr:uid="{2FF9F04D-D570-4D8D-B316-4F43256294F3}"/>
    <cellStyle name="Normal 2 2 4" xfId="119" xr:uid="{3937D50E-A872-471A-A6F1-E83179082B29}"/>
    <cellStyle name="Normal 2 3" xfId="102" xr:uid="{5C483574-96FA-4E5C-9AD1-231005677A6E}"/>
    <cellStyle name="Normal 2 3 2 3" xfId="49" xr:uid="{1BEE8177-28EE-489C-9FC1-0806BD634AF8}"/>
    <cellStyle name="Normal 2 3 2 4" xfId="48" xr:uid="{190540F1-6910-44F6-87AE-1D18CA4CCB04}"/>
    <cellStyle name="Normal 3" xfId="51" xr:uid="{4CFCB78F-E745-4456-88CC-03F1AD7DC20D}"/>
    <cellStyle name="Normal 3 2" xfId="75" xr:uid="{A0ED6587-CF48-40DF-A8BA-2CBE61ABEEB0}"/>
    <cellStyle name="Normal 3 2 2" xfId="27" xr:uid="{BAD143DA-8003-46D0-ADE4-250A92FA456A}"/>
    <cellStyle name="Normal 3 3" xfId="72" xr:uid="{4881ABFD-0597-4AE8-8DD5-4FB13C18E6E7}"/>
    <cellStyle name="Normal 4" xfId="50" xr:uid="{538236B2-1BE9-4BB9-AFE7-88060CB37501}"/>
    <cellStyle name="Normal 4 2" xfId="83" xr:uid="{AD2BA52A-A36B-4D46-B51D-2EFB5B220C26}"/>
    <cellStyle name="Normal 4 2 2" xfId="71" xr:uid="{3EAB1B5E-4A89-4A45-BBEA-22A63D53D7AE}"/>
    <cellStyle name="Normal 4 2 2 2" xfId="21" xr:uid="{0A25AAF5-0202-43A9-967D-22E9A3531078}"/>
    <cellStyle name="Normal 4 2 2 2 2" xfId="90" xr:uid="{AAB87ECE-80AD-44EA-97EB-FE0A1456E73F}"/>
    <cellStyle name="Normal 4 2 2 2 3" xfId="62" xr:uid="{DFF13A39-6E69-4E19-A580-7F32F1C88D7F}"/>
    <cellStyle name="Normal 4 2 2 2 4" xfId="76" xr:uid="{9CB3797C-2997-4621-AF28-1890DA204913}"/>
    <cellStyle name="Normal 4 2 2 3" xfId="23" xr:uid="{A5D8E945-C4D9-4249-BE13-B9974D236C28}"/>
    <cellStyle name="Normal 4 2 2 3 2" xfId="56" xr:uid="{CA421B44-2E20-46C4-A78C-DCB21984D0FC}"/>
    <cellStyle name="Normal 4 2 2 3 2 2" xfId="127" xr:uid="{F6D7CB0A-84B7-42ED-A92F-E33FC3841683}"/>
    <cellStyle name="Normal 4 2 2 3 3" xfId="101" xr:uid="{44F74704-750B-4F55-9E45-DAEECAF07549}"/>
    <cellStyle name="Normal 4 2 2 4" xfId="116" xr:uid="{8BBC55AA-0026-4EC5-B9AB-FA49654AC636}"/>
    <cellStyle name="Normal 4 2 5" xfId="26" xr:uid="{09B72965-C97B-4858-A3B7-07AF0077E08F}"/>
    <cellStyle name="Normal 4 3" xfId="31" xr:uid="{4D275417-DFFF-4854-875C-B91770B99D23}"/>
    <cellStyle name="Normal 5" xfId="65" xr:uid="{5C7D757B-85BC-41AB-95E1-DFFF4A00875C}"/>
    <cellStyle name="Normal 5 2" xfId="37" xr:uid="{F6413ACF-DFE8-4339-A8E5-0E91063784C3}"/>
    <cellStyle name="Normal 5 2 2" xfId="44" xr:uid="{5F01875C-626D-4F97-9018-0FC0ADF0D684}"/>
    <cellStyle name="Normal 5 2 2 2" xfId="92" xr:uid="{7BC64F2C-7493-4FF0-B20F-627154F897EE}"/>
    <cellStyle name="Normal 5 2 2 2 2" xfId="115" xr:uid="{46CEFD1D-7EF2-4F91-82DC-550620E145E1}"/>
    <cellStyle name="Normal 5 2 2 2 3" xfId="121" xr:uid="{0C84FF32-FD49-4314-88C2-D69F679CF705}"/>
    <cellStyle name="Normal 5 2 3" xfId="41" xr:uid="{BB66FB10-246A-4439-B933-4A823ADE9CE3}"/>
    <cellStyle name="Normal 5 2 3 2" xfId="64" xr:uid="{35B13C0E-09AD-4572-8F37-3DDD071475A3}"/>
    <cellStyle name="Normal 5 2 3 2 2" xfId="67" xr:uid="{B17D1E8F-E077-41D3-B4BA-1E60D4DCA5E6}"/>
    <cellStyle name="Normal 5 2 3 2 2 2" xfId="55" xr:uid="{3D480700-1349-41F6-9736-7182B538440F}"/>
    <cellStyle name="Normal 5 2 3 2 2 2 2" xfId="126" xr:uid="{9E6A0633-F0F3-44EF-A482-96FA5B0152D9}"/>
    <cellStyle name="Normal 5 2 3 2 3" xfId="52" xr:uid="{664B1EAC-A1E8-451A-B25D-0D591E106E0E}"/>
    <cellStyle name="Normal 5 2 3 2 3 2" xfId="125" xr:uid="{C2C05120-3D7A-41E0-8175-6FBCA5344677}"/>
    <cellStyle name="Normal 5 2 3 3" xfId="111" xr:uid="{AD517B0E-7450-4E3D-869A-9B490EB9AAE5}"/>
    <cellStyle name="Normal 5 3" xfId="61" xr:uid="{DAA6312E-6953-4A0B-9F6C-85EF935A0CAA}"/>
    <cellStyle name="Normal 5 4" xfId="30" xr:uid="{4D132CFF-D82D-4AE4-B4A1-23AD62B88F99}"/>
    <cellStyle name="Normal 5 5" xfId="66" xr:uid="{FCAB5434-7DF2-430D-8844-52F81DD940C8}"/>
    <cellStyle name="Normal 6" xfId="132" xr:uid="{0C7E10EE-BB81-4DDF-85B9-A16EE1446DCB}"/>
    <cellStyle name="Normal 7 2" xfId="25" xr:uid="{BD8F07FC-6ABC-4065-8317-7F8DA7814604}"/>
    <cellStyle name="Percent 2" xfId="10" xr:uid="{CCD3F6BC-821F-4257-B64D-F52DEEFCD84C}"/>
    <cellStyle name="Percent 2 2" xfId="28" xr:uid="{7AA41BA8-B8DB-4CEB-BED0-6DF116E6192D}"/>
    <cellStyle name="Percent 2 2 2" xfId="54" xr:uid="{390ECF33-5065-4B19-B8C3-5075EB6F6649}"/>
    <cellStyle name="Percent 2 2 2 2" xfId="99" xr:uid="{8AF18086-B754-4146-A112-E9D053EC9E86}"/>
    <cellStyle name="Percent 2 3" xfId="88" xr:uid="{DA2FB0EB-20BB-4E4F-9C0E-06254CD75286}"/>
  </cellStyles>
  <dxfs count="378">
    <dxf>
      <font>
        <color rgb="FF9C0006"/>
      </font>
      <fill>
        <patternFill>
          <bgColor rgb="FFFFC7CE"/>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8" formatCode="#,##0_ ;\-#,##0\ "/>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border diagonalUp="0" diagonalDown="0" outline="0">
        <left style="thin">
          <color indexed="64"/>
        </left>
        <right/>
        <top/>
        <bottom/>
      </border>
    </dxf>
    <dxf>
      <border outline="0">
        <right style="thin">
          <color indexed="64"/>
        </right>
        <top style="thin">
          <color indexed="64"/>
        </top>
        <bottom style="thin">
          <color indexed="64"/>
        </bottom>
      </border>
    </dxf>
    <dxf>
      <font>
        <strike val="0"/>
        <outline val="0"/>
        <shadow val="0"/>
        <u val="none"/>
        <vertAlign val="baseline"/>
        <sz val="12"/>
        <name val="Arial"/>
        <family val="2"/>
        <scheme val="none"/>
      </font>
    </dxf>
    <dxf>
      <border outline="0">
        <bottom style="thin">
          <color indexed="64"/>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indexed="8"/>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font>
        <strike val="0"/>
        <outline val="0"/>
        <shadow val="0"/>
        <u val="none"/>
        <vertAlign val="baseline"/>
        <sz val="13"/>
        <color auto="1"/>
        <name val="Arial"/>
        <family val="2"/>
        <scheme val="none"/>
      </font>
      <alignment vertical="top" textRotation="0" indent="0" justifyLastLine="0" shrinkToFit="0" readingOrder="0"/>
    </dxf>
    <dxf>
      <protection locked="0" hidden="0"/>
    </dxf>
    <dxf>
      <protection locked="0" hidden="0"/>
    </dxf>
    <dxf>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border outline="0">
        <bottom style="thin">
          <color indexed="64"/>
        </bottom>
      </border>
    </dxf>
    <dxf>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left/>
        <right style="dotted">
          <color indexed="64"/>
        </right>
        <vertical/>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indexed="8"/>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numFmt numFmtId="1" formatCode="0"/>
    </dxf>
    <dxf>
      <font>
        <b val="0"/>
        <i val="0"/>
        <strike val="0"/>
        <condense val="0"/>
        <extend val="0"/>
        <outline val="0"/>
        <shadow val="0"/>
        <u val="none"/>
        <vertAlign val="baseline"/>
        <sz val="12"/>
        <color theme="1"/>
        <name val="Arial"/>
        <family val="2"/>
        <scheme val="none"/>
      </font>
      <numFmt numFmtId="1" formatCode="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rgb="FF0000F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font>
        <strike val="0"/>
        <outline val="0"/>
        <shadow val="0"/>
        <vertAlign val="baseline"/>
        <sz val="12"/>
        <name val="Arial"/>
        <family val="2"/>
        <scheme val="none"/>
      </font>
      <alignment vertical="center" textRotation="0" indent="0" justifyLastLine="0" shrinkToFit="0" readingOrder="0"/>
    </dxf>
    <dxf>
      <font>
        <strike val="0"/>
        <outline val="0"/>
        <shadow val="0"/>
        <u val="none"/>
        <vertAlign val="baseline"/>
        <sz val="13"/>
        <color theme="1"/>
        <name val="Arial"/>
        <family val="2"/>
        <scheme val="none"/>
      </font>
      <alignment vertical="center"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1" defaultTableStyle="TableStyleMedium2" defaultPivotStyle="PivotStyleLight16">
    <tableStyle name="Table Style 1" pivot="0" count="0" xr9:uid="{8F0FB301-AAE3-4C95-9ABD-A24522AC7EB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F04A7-8C5D-4C73-BDFE-A712DB25ABDE}" name="Table15" displayName="Table15" ref="A2:B11" totalsRowShown="0" headerRowDxfId="377">
  <autoFilter ref="A2:B11" xr:uid="{34A19852-790B-495E-B09B-B7A752A405F9}">
    <filterColumn colId="0" hiddenButton="1"/>
    <filterColumn colId="1" hiddenButton="1"/>
  </autoFilter>
  <tableColumns count="2">
    <tableColumn id="1" xr3:uid="{2A38D8CD-DB3E-418E-9EBD-9F5E175535B4}" name="Information"/>
    <tableColumn id="2" xr3:uid="{2CA3DF3A-18EF-41DD-9E5C-AF908569AA77}" name="Useful links" dataDxfId="376"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29BB2EA-DA0A-4AB9-9297-B40F2282DC05}" name="Table5" displayName="Table5" ref="A9:P65" totalsRowShown="0" headerRowDxfId="237" dataDxfId="235" headerRowBorderDxfId="236" tableBorderDxfId="234" headerRowCellStyle="Normal 5 2 2" dataCellStyle="Normal 5 2 3 2 2 2">
  <autoFilter ref="A9:P65" xr:uid="{129BB2EA-DA0A-4AB9-9297-B40F2282DC0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938B443C-EB77-49A6-B2D1-BD3D9593EC33}" name="Area Code" dataDxfId="233" dataCellStyle="Normal 2 2 2 2 3"/>
    <tableColumn id="2" xr3:uid="{B60EE53F-CAA8-402C-BD97-E9888ADD6F4D}" name="Area Name" dataDxfId="232" dataCellStyle="Normal 5 2 3 2 2 2"/>
    <tableColumn id="3" xr3:uid="{589434A6-C797-409D-BB4F-34419B2DD04C}" name="Total of selected_x000a_ serious offences_x000a_ involving a knife" dataDxfId="231" dataCellStyle="Normal 5 2 3 2 2 2"/>
    <tableColumn id="4" xr3:uid="{3521D091-221B-4E06-AEBF-BE515F0FE3D4}" name="Total of selected serious offences % involving_x000a_ a knife" dataDxfId="230" dataCellStyle="Normal 5 2 3 2 2 2"/>
    <tableColumn id="5" xr3:uid="{4FD75835-AC9D-4229-B713-4E844BAE4727}" name="Attempted murder offences_x000a_ involving_x000a_ a knife" dataDxfId="229" dataCellStyle="Normal 5 2 3 2 2 2"/>
    <tableColumn id="6" xr3:uid="{5FF6606C-3734-4B31-9665-728CBC028293}" name="Attempted murder % involving_x000a_ a knife" dataDxfId="228" dataCellStyle="Normal 5 2 3 2 2 2"/>
    <tableColumn id="7" xr3:uid="{39EB39A0-4BE5-4D78-96D1-639EE4D1FA1F}" name="Threats to kill offences_x000a_ involving_x000a_ a knife" dataDxfId="227" dataCellStyle="Normal 5 2 3 2 2 2"/>
    <tableColumn id="8" xr3:uid="{69ADED18-0BF8-496C-B014-FCE2D9CB96B8}" name="Threats to kill offences % involving_x000a_ a knife" dataDxfId="226" dataCellStyle="Normal 5 2 3 2 2 2"/>
    <tableColumn id="9" xr3:uid="{AD2CF780-B237-4A85-A282-2915403A4AAA}" name="Assault with injury and _x000a_assault with intent to cause serious harm offences involving a knife" dataDxfId="225" dataCellStyle="Normal 5 2 3 2 2 2"/>
    <tableColumn id="10" xr3:uid="{0FA9FD88-C4B7-4FA2-8924-E97E8C197571}" name="Assault with injury and _x000a_assault with intent to cause serious harm % involving_x000a_ a knife" dataDxfId="224" dataCellStyle="Normal 5 2 3 2 2 2"/>
    <tableColumn id="11" xr3:uid="{7C8827A1-DC0B-4A3F-8112-4F41FC8DB36E}" name="Robbery_x000a_ offences involving_x000a_ a knife_x000a_ " dataDxfId="223" dataCellStyle="Normal 5 2 3 2 2 2"/>
    <tableColumn id="12" xr3:uid="{6A75BBC5-E436-4CB7-B7C9-8B4D153116D8}" name="Robbery_x000a_ offences % involving_x000a_ a knife" dataDxfId="222" dataCellStyle="Normal 5 2 3 2 2 2"/>
    <tableColumn id="13" xr3:uid="{8F807926-EDEA-48B6-8784-6784042B0830}" name="Rape and sexual assault offences involving a knife_x000a_  [note 4]" dataDxfId="221" dataCellStyle="Normal 5 2 3 2 2 2"/>
    <tableColumn id="14" xr3:uid="{6750E4AD-9519-4D9A-B62A-C99FB8F7C60B}" name="Rape and sexual assault_x000a_ offences % involving_x000a_ a knife" dataDxfId="220" dataCellStyle="Normal 5 2 3 2 2 2"/>
    <tableColumn id="15" xr3:uid="{7B1B5D09-0804-4DE6-8DF9-905BDD645A4B}" name="Homicide offences_x000a_ involving a knife _x000a_ [note 5]" dataDxfId="219" dataCellStyle="Normal 5 2 3 2 2 2"/>
    <tableColumn id="16" xr3:uid="{03CDF7F7-2B22-4742-808A-6E4C06C287F0}" name="Homicide_x000a_ offences % involving_x000a_ a knife" dataDxfId="218" dataCellStyle="Normal 5 2 3 2 2 2"/>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63379AB-B852-4EA6-9196-1D54D58F2BAD}" name="Table6" displayName="Table6" ref="A9:AE67" totalsRowShown="0" dataDxfId="216" headerRowBorderDxfId="217" tableBorderDxfId="215" dataCellStyle="Normal 4">
  <autoFilter ref="A9:AE67" xr:uid="{063379AB-B852-4EA6-9196-1D54D58F2BA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B180932E-DE9D-41ED-982E-D47BC109DDD7}" name="Area Codes" dataDxfId="214" dataCellStyle="Normal 2 2 2 2 3"/>
    <tableColumn id="2" xr3:uid="{9E66D7B0-7660-4C8F-A273-585256AC89AC}" name="Area name" dataDxfId="213" dataCellStyle="Normal 5 2 3 2 2 2"/>
    <tableColumn id="3" xr3:uid="{77DA1392-F5CA-4128-9D51-D61888756B09}" name="Apr 2010 to Mar 2011" dataDxfId="212" dataCellStyle="Normal 4"/>
    <tableColumn id="4" xr3:uid="{BE3240BA-FC18-4DBB-9638-9858486B4C61}" name="% involving a knife Apr 2010_x000a_ to Mar 2011" dataDxfId="211" dataCellStyle="Normal 4"/>
    <tableColumn id="5" xr3:uid="{A3ED5D25-FFA0-40AE-BA70-DB717DD0CCD2}" name="Apr 2011 to Mar 2012_x000a_[note 10]" dataDxfId="210" dataCellStyle="Normal 4"/>
    <tableColumn id="6" xr3:uid="{B6E98DD2-14F0-4330-A70E-A6CD71DEA7F7}" name="% involving a knife Apr 2011_x000a_ to Mar 2012" dataDxfId="209" dataCellStyle="Normal 4"/>
    <tableColumn id="7" xr3:uid="{C095D0FA-03B4-4288-9CD4-12D042B8F1EA}" name="Apr 2012 to Mar 2013" dataDxfId="208" dataCellStyle="Normal 4"/>
    <tableColumn id="8" xr3:uid="{1651BC94-8ACC-4F59-B7F5-2662FEC41ADA}" name="% involving a knife Apr 2012 _x000a_to Mar 2013" dataDxfId="207" dataCellStyle="Normal 4"/>
    <tableColumn id="9" xr3:uid="{E4A63FC9-1C1A-4BB3-961C-EC783F911902}" name="Apr 2013 to Mar 2014" dataDxfId="206" dataCellStyle="Normal 4"/>
    <tableColumn id="10" xr3:uid="{382D6A29-EDA7-4683-AEDD-57C61861ABDC}" name="% involving a knife Apr 2013_x000a_ to Mar 2014" dataDxfId="205" dataCellStyle="Normal 4"/>
    <tableColumn id="11" xr3:uid="{702AEFDF-7C42-4A7F-B564-A38443DE415D}" name="Apr 2014 to Mar 2015" dataDxfId="204" dataCellStyle="Normal 4"/>
    <tableColumn id="12" xr3:uid="{9200345C-660B-41C1-9EFD-C5F916B161F7}" name="% involving a knife Apr 2014_x000a_ to Mar 2015" dataDxfId="203" dataCellStyle="Normal 4"/>
    <tableColumn id="13" xr3:uid="{596FE894-8887-4F51-8F8F-462E4713A2EB}" name="Apr 2015 to Mar 2016" dataDxfId="202" dataCellStyle="Normal 4"/>
    <tableColumn id="14" xr3:uid="{6B9A7BB5-CE81-491F-BA1E-7CD3D7449896}" name="% involving a knife Apr 2015_x000a_ to Mar 2016" dataDxfId="201" dataCellStyle="Normal 4"/>
    <tableColumn id="15" xr3:uid="{BD483D28-8A8E-4234-A154-15464DA73AC8}" name="Apr 2016 to Mar 2017" dataDxfId="200" dataCellStyle="Normal 4"/>
    <tableColumn id="16" xr3:uid="{0C1DFF60-19A6-485C-829D-ECFAAE1735C3}" name="% involving a knife Apr 2016_x000a_ to Mar 2017" dataDxfId="199" dataCellStyle="Normal 4"/>
    <tableColumn id="17" xr3:uid="{A65175EA-76F6-4F0A-91A3-A7E6C14EE6B9}" name="Apr 2017 to Mar 2018" dataDxfId="198" dataCellStyle="Normal 4"/>
    <tableColumn id="18" xr3:uid="{73EBF917-0CC0-4159-845B-60D25D2E957E}" name="% involving a knife Apr 2017_x000a_ to Mar 2018" dataDxfId="197" dataCellStyle="Normal 4"/>
    <tableColumn id="19" xr3:uid="{9DF76379-8A7A-4C59-B195-C55B52C12B2D}" name="Apr 2018 to Mar 2019" dataDxfId="196" dataCellStyle="Normal 4"/>
    <tableColumn id="20" xr3:uid="{25E2564F-3754-4DE4-A767-E578B329ECAD}" name="% involving a knife Apr 2018_x000a_ to Mar 2019" dataDxfId="195" dataCellStyle="Normal 4"/>
    <tableColumn id="21" xr3:uid="{8F3A28B0-B730-4CBB-A739-5A2219742C16}" name="Apr 2019 to Mar 2020" dataDxfId="194" dataCellStyle="Normal 4"/>
    <tableColumn id="22" xr3:uid="{88FF66F8-1FE0-4340-854D-D3C0A9901D26}" name="% involving a knife Apr 2019 to Mar 2020" dataDxfId="193" dataCellStyle="Normal 4"/>
    <tableColumn id="23" xr3:uid="{8623138B-A654-4A98-BC4F-B516F48459A0}" name="Apr 2020 to Mar 2021" dataDxfId="192" dataCellStyle="Normal 4"/>
    <tableColumn id="24" xr3:uid="{D4E180D1-14EC-4EBA-BA98-88FD7506837B}" name="% involving a knife Apr 2020 to Mar 2021" dataDxfId="191" dataCellStyle="Normal 4"/>
    <tableColumn id="25" xr3:uid="{0BF9FB67-8DC3-4A63-8660-C22D6D41C39F}" name="Apr 2021 to Mar 2022" dataDxfId="190" dataCellStyle="Normal 4"/>
    <tableColumn id="26" xr3:uid="{E326D636-C574-4BB8-8BBB-A83260918B99}" name="% involving a knife Apr 2021 to Mar 2022" dataDxfId="189" dataCellStyle="Normal 4"/>
    <tableColumn id="27" xr3:uid="{D873279A-AFDC-4C7C-BDF5-48634AE3A01C}" name="Jul 2022 to Jun 2023_x000a_[note 3]" dataDxfId="188" dataCellStyle="Normal 4"/>
    <tableColumn id="28" xr3:uid="{B7F73CD4-A31C-49E9-83C4-D0B427382F02}" name="% involving a knife Jul 2022 to Jun 2023" dataDxfId="187" dataCellStyle="Normal 4"/>
    <tableColumn id="29" xr3:uid="{F588C211-5D57-4D00-988E-9A1B31FB3061}" name="Jul 2023 to Jun 2024_x000a_[note 3]" dataDxfId="186" dataCellStyle="Normal 4"/>
    <tableColumn id="30" xr3:uid="{A497A599-4C4B-4B46-A4AD-43E4452C2160}" name="% involving a knife Jul 2023 to Jun 2024" dataDxfId="185"/>
    <tableColumn id="31" xr3:uid="{BCB99F87-32C7-4EDD-BF26-27504B825424}" name="Jul 2023 to Jun 2024 compared with previous year % change" dataDxfId="184"/>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CC01E1-577D-4894-B96E-EFC2AB36F01F}" name="Table7" displayName="Table7" ref="A10:D66" totalsRowShown="0" headerRowBorderDxfId="183">
  <autoFilter ref="A10:D66" xr:uid="{BFCC01E1-577D-4894-B96E-EFC2AB36F01F}">
    <filterColumn colId="0" hiddenButton="1"/>
    <filterColumn colId="1" hiddenButton="1"/>
    <filterColumn colId="2" hiddenButton="1"/>
    <filterColumn colId="3" hiddenButton="1"/>
  </autoFilter>
  <tableColumns count="4">
    <tableColumn id="1" xr3:uid="{6C73646E-096B-4CE9-8823-FA23B775D534}" name="Area Code" dataDxfId="182" dataCellStyle="Normal 2 3 2 4"/>
    <tableColumn id="2" xr3:uid="{A868BA6D-4DB2-4E0E-93E8-54DC19C97A31}" name="Area Name" dataDxfId="181" dataCellStyle="Normal 5 2 3 2 2 2"/>
    <tableColumn id="3" xr3:uid="{2D997695-839F-4B86-A4D8-B8999E317FBF}" name="Jul 2022 to_x000a_ Jun 2023" dataDxfId="180" dataCellStyle="Comma 2 2 2"/>
    <tableColumn id="4" xr3:uid="{CF2F4DBC-12E1-41B3-BCF5-9FC443FB9B25}" name="Jul 2023 to_x000a_ Jun 2024" dataDxfId="179" dataCellStyle="Comma 2 2 2"/>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5844E0-0507-4EF2-B9C6-E76C5650B625}" name="Table8" displayName="Table8" ref="A9:R64" totalsRowShown="0" headerRowDxfId="178" dataDxfId="176" headerRowBorderDxfId="177" tableBorderDxfId="175" headerRowCellStyle="Normal 3 2 2" dataCellStyle="Normal 5 2 3">
  <autoFilter ref="A9:R64" xr:uid="{F15844E0-0507-4EF2-B9C6-E76C5650B6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699E4CA1-7A44-484E-81B4-82D0BF4D5AF7}" name="Area code" dataDxfId="174" dataCellStyle="Normal 2 2 2 2"/>
    <tableColumn id="2" xr3:uid="{AECE2B90-E6A1-40C8-8CB9-BD073C61AD56}" name="Area name" dataDxfId="173" dataCellStyle="Normal 5 2 3"/>
    <tableColumn id="3" xr3:uid="{0548B24E-7C20-45BA-A254-92F5A8A87FFC}" name="Apr 2009 to_x000a_ Mar 2010" dataDxfId="172" dataCellStyle="Normal 5 2 3"/>
    <tableColumn id="4" xr3:uid="{94734CA4-5B42-45D9-B52A-3FCC7A11AFDB}" name="Apr 2010 to_x000a_ Mar 2011" dataDxfId="171" dataCellStyle="Normal 5 2 3"/>
    <tableColumn id="5" xr3:uid="{F593FEE3-7582-4738-8140-E85E023ABF08}" name="Apr 2011 to_x000a_ Mar 2012" dataDxfId="170" dataCellStyle="Normal 5 2 3"/>
    <tableColumn id="6" xr3:uid="{0CD4A1C3-8F2C-4464-B07E-326E13B580D2}" name="Apr 2012 to_x000a_ Mar 2013" dataDxfId="169" dataCellStyle="Normal 5 2 3"/>
    <tableColumn id="7" xr3:uid="{F0504DFE-F506-41BC-B955-E492D019918B}" name="Apr 2013 to_x000a_ Mar 2014" dataDxfId="168" dataCellStyle="Normal 5 2 3"/>
    <tableColumn id="8" xr3:uid="{BF747AF5-EA58-474E-85C6-4ADEC3F6562C}" name="Apr 2014 to_x000a_ Mar 2015" dataDxfId="167" dataCellStyle="Normal 5 2 3"/>
    <tableColumn id="9" xr3:uid="{CBAFB681-9893-4516-B851-BEBE7DDA9881}" name="Apr 2015 to_x000a_ Mar 2016" dataDxfId="166" dataCellStyle="Normal 5 2 3"/>
    <tableColumn id="10" xr3:uid="{CAC67798-A097-41EB-8064-C50D191C3E5A}" name="Apr 2016 to_x000a_ Mar 2017" dataDxfId="165" dataCellStyle="Normal 5 2 3"/>
    <tableColumn id="11" xr3:uid="{0A6B79D6-991F-4AB8-ACAE-F33BA96194AD}" name="Apr 2017 to_x000a_ Mar 2018" dataDxfId="164" dataCellStyle="Normal 5 2 3"/>
    <tableColumn id="12" xr3:uid="{ACC0F1C6-00C3-4EE7-9CEB-8A6E87B4BE6B}" name="Apr 2018 to_x000a_ Mar 2019" dataDxfId="163" dataCellStyle="Normal 5 2 3"/>
    <tableColumn id="13" xr3:uid="{60E2A912-D56D-4023-B675-38BE3768A0A2}" name="Apr  2019 to_x000a_ Mar  2020" dataDxfId="162" dataCellStyle="Normal 5 2 3"/>
    <tableColumn id="14" xr3:uid="{205996C6-84C2-44F3-9514-99038B6B60C3}" name="Apr  2020 to_x000a_ Mar  2021" dataDxfId="161" dataCellStyle="Normal 5 2 3"/>
    <tableColumn id="18" xr3:uid="{40BC2C2C-0F29-477F-8D68-119CBE373268}" name="Apr 2021 to _x000a_Mar 2022" dataDxfId="160" dataCellStyle="Normal 5 2 3"/>
    <tableColumn id="15" xr3:uid="{AB5338CF-92EE-4BD6-9D41-4852994806FE}" name="Jul 2022 to _x000a_Jun 2023" dataDxfId="159" dataCellStyle="Normal 5 2 3"/>
    <tableColumn id="16" xr3:uid="{022D37B4-3A3A-4F16-ABD6-86CFBFE8C214}" name="Jul 2023 to _x000a_Jun 2024" dataDxfId="158" dataCellStyle="Normal 5 2 3"/>
    <tableColumn id="17" xr3:uid="{4043F3E3-B9D0-4304-B77D-E08B4816C6EF}" name="Jul 2023 to_x000a_ Jun 2024_x000a_ compared with previous year_x000a_ % change" dataDxfId="157" dataCellStyle="Normal 5 2 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588A5AA-103E-4E71-9043-7DBF64776479}" name="Table9" displayName="Table9" ref="A10:F66" totalsRowShown="0" dataDxfId="155" headerRowBorderDxfId="156" tableBorderDxfId="154" dataCellStyle="Normal 4">
  <autoFilter ref="A10:F66" xr:uid="{3588A5AA-103E-4E71-9043-7DBF64776479}">
    <filterColumn colId="0" hiddenButton="1"/>
    <filterColumn colId="1" hiddenButton="1"/>
    <filterColumn colId="2" hiddenButton="1"/>
    <filterColumn colId="3" hiddenButton="1"/>
    <filterColumn colId="4" hiddenButton="1"/>
    <filterColumn colId="5" hiddenButton="1"/>
  </autoFilter>
  <tableColumns count="6">
    <tableColumn id="1" xr3:uid="{FE744412-0FD6-4186-A6A0-A7A6FA69DB0C}" name="Area Code" dataDxfId="153" dataCellStyle="Normal 2 3 2 4"/>
    <tableColumn id="2" xr3:uid="{D940FAE0-308C-4C36-8905-44A56F42A91F}" name="Area Name" dataDxfId="152" dataCellStyle="Normal 2 3 2 4"/>
    <tableColumn id="3" xr3:uid="{A26C4D96-E55C-46E9-90C4-A8352FD214C9}" name="Jul 2022 to_x000a_ Jun 2023" dataDxfId="151" dataCellStyle="Comma 2"/>
    <tableColumn id="4" xr3:uid="{2DC74623-7CF5-4B16-8741-A19A1291D9A8}" name="Jul 2023 to_x000a_ Jun 2024" dataDxfId="150" dataCellStyle="Normal 4"/>
    <tableColumn id="5" xr3:uid="{146092FB-B917-46F9-9F54-FDB8C8D9FE75}" name="Rate per_x000a_ 1,000 population" dataDxfId="149" dataCellStyle="Normal 4"/>
    <tableColumn id="6" xr3:uid="{6AB01D98-9F33-4F3B-BE44-F8C4BED8C2AD}" name="% change from_x000a_ previous year" dataDxfId="148" dataCellStyle="Normal 4"/>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2C33D7-83C9-436A-8206-5DB2E97254EB}" name="Notes9" displayName="Notes9" ref="A3:B10" totalsRowShown="0" headerRowDxfId="147" dataDxfId="146" headerRowCellStyle="Heading 2">
  <autoFilter ref="A3:B10" xr:uid="{7C4C33BA-F861-4554-9F01-444D75406774}">
    <filterColumn colId="0" hiddenButton="1"/>
    <filterColumn colId="1" hiddenButton="1"/>
  </autoFilter>
  <tableColumns count="2">
    <tableColumn id="1" xr3:uid="{A16A47A4-2328-4777-82EC-745895B9C630}" name="Note number" dataDxfId="145"/>
    <tableColumn id="2" xr3:uid="{F60BF623-C58A-4C6A-AB97-2A0B81581A8F}" name="Note text" dataDxfId="144"/>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062EDE4-2F97-452C-9929-C25C58D46930}" name="TableC1" displayName="TableC1" ref="A4:D29" totalsRowShown="0" headerRowDxfId="143" dataDxfId="141" headerRowBorderDxfId="142" tableBorderDxfId="140">
  <autoFilter ref="A4:D29" xr:uid="{97B23722-A719-44FC-BA39-9E37C13761D5}">
    <filterColumn colId="0" hiddenButton="1"/>
    <filterColumn colId="1" hiddenButton="1"/>
    <filterColumn colId="2" hiddenButton="1"/>
    <filterColumn colId="3" hiddenButton="1"/>
  </autoFilter>
  <tableColumns count="4">
    <tableColumn id="1" xr3:uid="{48C2EB15-2F10-430C-B1E5-1DE3C01FAAE4}" name="Police Force Area name" dataDxfId="139"/>
    <tableColumn id="2" xr3:uid="{B93C593E-11E9-4B4E-BF02-4537ED30BCD4}" name="Community Safety Partnership name" dataDxfId="138"/>
    <tableColumn id="3" xr3:uid="{38AB627C-442B-4F7D-B068-AA4A04590137}" name="Local Authority code" dataDxfId="137" dataCellStyle="Normal 2"/>
    <tableColumn id="4" xr3:uid="{EAC7A295-2AB2-44F0-9DC2-933B25DA8235}" name="Local Authority name" dataDxfId="136" dataCellStyle="Normal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FA0CBAA-CC7F-425E-9D5E-25996C5D6DBD}" name="TableC3" displayName="TableC3" ref="A8:AC407" totalsRowShown="0" headerRowDxfId="135" dataDxfId="133" headerRowBorderDxfId="134" tableBorderDxfId="132" headerRowCellStyle="Normal 2">
  <autoFilter ref="A8:AC407" xr:uid="{D9BA58DD-DBF3-446B-9942-74C6C8CD76C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765DD0ED-5E50-4B47-9C84-12B02F29B4C4}" name="Police Force_x000a_Area code" dataDxfId="131"/>
    <tableColumn id="2" xr3:uid="{A4BC2BBE-CE6C-465E-9CBB-7FB2F3C361BF}" name="Police Force_x000a_Area name" dataDxfId="130" dataCellStyle="Normal 2"/>
    <tableColumn id="3" xr3:uid="{58B8D642-BA16-408A-BC69-CE8EBD220E32}" name="Community Safety_x000a_Partnership code" dataDxfId="129" dataCellStyle="Normal 2"/>
    <tableColumn id="4" xr3:uid="{27530BE5-5AD3-447A-A04D-7849EDA7879B}" name="Community Safety_x000a_Partnership name" dataDxfId="128"/>
    <tableColumn id="5" xr3:uid="{BB22F3F1-12D8-44E2-B7E2-2F7B80EF0FBC}" name="Local Authority code" dataDxfId="127" dataCellStyle="Normal 2"/>
    <tableColumn id="6" xr3:uid="{803B9C06-F43F-4639-BA09-4A96772D5A59}" name="Local Authority name" dataDxfId="126" dataCellStyle="Normal 2"/>
    <tableColumn id="7" xr3:uid="{934E4CA9-9A0D-49F3-B51B-0FECC9331C35}" name="Total recorded crime_x000a_ (excluding fraud)" dataDxfId="125"/>
    <tableColumn id="8" xr3:uid="{1C344B0D-E86E-4472-90C8-CF8AF0F71571}" name="Violence against the person" dataDxfId="124"/>
    <tableColumn id="9" xr3:uid="{C1EFD898-6C3F-4A29-9268-0403E0FCEEF5}" name="Homicide" dataDxfId="123"/>
    <tableColumn id="10" xr3:uid="{4A13D0B9-EC7A-46C6-BA28-793D81699189}" name="Death or serious injury caused by illegal driving" dataDxfId="122"/>
    <tableColumn id="11" xr3:uid="{5EB5456C-A60D-4B55-AE8D-D3266DFE4D1D}" name="Violence with injury" dataDxfId="121"/>
    <tableColumn id="12" xr3:uid="{CB86CE20-E196-4D84-982C-671F7B972390}" name="Violence without injury" dataDxfId="120"/>
    <tableColumn id="13" xr3:uid="{C9BD2419-FDAB-43BE-8B0D-04732CC4F860}" name="Stalking and harassment" dataDxfId="119"/>
    <tableColumn id="14" xr3:uid="{47E1410B-8AAC-4816-B5A0-6DB0F34907BC}" name="Sexual offences" dataDxfId="118"/>
    <tableColumn id="15" xr3:uid="{92497A13-6166-4022-BAF2-6D4DDBD15B4B}" name="Robbery" dataDxfId="117"/>
    <tableColumn id="16" xr3:uid="{B7BDBFAE-1310-40D6-B93B-3C01EA5F7A87}" name="Theft offences" dataDxfId="116"/>
    <tableColumn id="17" xr3:uid="{D384D5B2-9CB8-48E3-B2E1-95E2ECE8F8C9}" name="Burglary" dataDxfId="115"/>
    <tableColumn id="18" xr3:uid="{F7F8878A-7DFA-4D77-8BFC-6020663E6363}" name="Residential burglary" dataDxfId="114"/>
    <tableColumn id="19" xr3:uid="{779AACCC-D043-45FA-9B79-0C452DA771F5}" name="Non-residential burglary" dataDxfId="113"/>
    <tableColumn id="20" xr3:uid="{50963734-AAAD-4867-A50D-50A6651EA785}" name="Vehicle offences" dataDxfId="112"/>
    <tableColumn id="21" xr3:uid="{669025F2-0460-4A98-9C89-4A34CB374EB9}" name="Theft from the person" dataDxfId="111"/>
    <tableColumn id="22" xr3:uid="{8F2131F3-CA29-421C-BB00-F1B8A48A27ED}" name="Bicycle theft" dataDxfId="110"/>
    <tableColumn id="23" xr3:uid="{F5D16E41-DD85-42EC-A3FB-9DC12ECFBE43}" name="Shoplifting" dataDxfId="109"/>
    <tableColumn id="24" xr3:uid="{14806B7D-D806-409F-939A-7985557B1135}" name="All other theft offences" dataDxfId="108"/>
    <tableColumn id="25" xr3:uid="{60B84B66-F094-4D61-B54C-6FC2DADBD13B}" name="Criminal damage and arson" dataDxfId="107"/>
    <tableColumn id="26" xr3:uid="{362C6B34-CED5-42DF-9D40-9E0FB50256E1}" name="Drug offences" dataDxfId="106"/>
    <tableColumn id="27" xr3:uid="{CFF9E2FC-D7C1-49EC-B675-0E0ED133F195}" name="Possession of weapons offences" dataDxfId="105"/>
    <tableColumn id="28" xr3:uid="{1B295200-39B6-4D90-BAF6-E3815ED25B54}" name="Public order offences" dataDxfId="104"/>
    <tableColumn id="29" xr3:uid="{F046B107-1807-473A-A49D-DBC008C514AB}" name="Miscellaneous crimes against society" dataDxfId="103"/>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0CC6DBC-CDB7-4708-9C0C-97C6AAECB46E}" name="TableC4" displayName="TableC4" ref="A8:AC407" totalsRowShown="0" headerRowDxfId="102" dataDxfId="100" headerRowBorderDxfId="101" tableBorderDxfId="99" headerRowCellStyle="Normal 2">
  <autoFilter ref="A8:AC407" xr:uid="{085E43DF-BB67-485E-9A57-DDC8F85A90F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40234197-6692-4736-9CD8-C2DD846B62E5}" name="Police Force_x000a_ Area code" dataDxfId="98"/>
    <tableColumn id="2" xr3:uid="{B60F3B93-CA9F-45D4-9E80-5C44D47ECC5A}" name="Police Force_x000a_ Area name" dataDxfId="97" dataCellStyle="Normal 2"/>
    <tableColumn id="3" xr3:uid="{7FCFDC5C-1C7B-4A28-B0C3-4F94E2DB6CB4}" name="Community Safety_x000a_ Partnership code" dataDxfId="96" dataCellStyle="Normal 2"/>
    <tableColumn id="4" xr3:uid="{D2B751A4-ABC3-456A-9B13-62B240328E67}" name="Community Safety_x000a_ Partnership name" dataDxfId="95"/>
    <tableColumn id="5" xr3:uid="{056F098E-B17E-47A3-8403-9395F928972E}" name="Local Authority code" dataDxfId="94" dataCellStyle="Normal 2"/>
    <tableColumn id="6" xr3:uid="{9558023E-EBBD-4595-AE19-6FE3B0CF70B2}" name="Local Authority name" dataDxfId="93" dataCellStyle="Normal 2"/>
    <tableColumn id="7" xr3:uid="{3FF853AA-8352-4D8A-890C-ACEB940122C4}" name="Total recorded crime_x000a_ (excluding fraud)" dataDxfId="92"/>
    <tableColumn id="8" xr3:uid="{AE64F998-B8A1-4A7E-9110-4BCAEFA2512F}" name="Violence against the person" dataDxfId="91"/>
    <tableColumn id="9" xr3:uid="{D404B6BC-729A-400D-9012-42FE66197CCE}" name="Homicide" dataDxfId="90"/>
    <tableColumn id="10" xr3:uid="{0564FEA7-7616-460F-8813-4CCACCAA29C6}" name="Death or serious injury caused by illegal driving" dataDxfId="89"/>
    <tableColumn id="11" xr3:uid="{6F972D6B-C2DD-426B-A72C-A4323D70D810}" name="Violence with injury" dataDxfId="88"/>
    <tableColumn id="12" xr3:uid="{A28B248C-9C60-4E70-8683-60BF2023227D}" name="Violence without injury" dataDxfId="87"/>
    <tableColumn id="13" xr3:uid="{58A032C4-A4AF-468B-8325-0997F6FE49E6}" name="Stalking and harassment" dataDxfId="86"/>
    <tableColumn id="14" xr3:uid="{BBC5CD57-F66B-44E8-A8C2-EF9A7F6B8166}" name="Sexual offences" dataDxfId="85"/>
    <tableColumn id="15" xr3:uid="{48940DD0-596F-47E8-8C5E-1DA9FD46CC16}" name="Robbery" dataDxfId="84"/>
    <tableColumn id="16" xr3:uid="{9CB488D5-D7AF-4640-8E9F-880A94B952A3}" name="Theft offences" dataDxfId="83"/>
    <tableColumn id="17" xr3:uid="{AF2A9B39-3078-48A9-B759-5AFD4D324033}" name="Burglary" dataDxfId="82"/>
    <tableColumn id="18" xr3:uid="{FE029687-E01E-48D4-BB2D-DFC81485D699}" name="Residential burglary" dataDxfId="81"/>
    <tableColumn id="19" xr3:uid="{71581C3F-A4BC-480D-B350-E8DA522B24C5}" name="Non-residential burglary" dataDxfId="80"/>
    <tableColumn id="20" xr3:uid="{2D30A358-B872-408F-9E8B-2395CBFAB4A2}" name="Vehicle offences" dataDxfId="79"/>
    <tableColumn id="21" xr3:uid="{5DB714C8-1A12-49C1-AEBB-48BFF7B897E7}" name="Theft from the person" dataDxfId="78"/>
    <tableColumn id="22" xr3:uid="{DA5B010C-2DDA-464E-8E42-7480933A8C88}" name="Bicycle theft" dataDxfId="77"/>
    <tableColumn id="23" xr3:uid="{D9281906-3AB0-452F-8B56-B8B4F2E51171}" name="Shoplifting" dataDxfId="76"/>
    <tableColumn id="24" xr3:uid="{8B87A69A-35E2-4F67-AD9B-A3ECFE5F1FD1}" name="All other theft offences" dataDxfId="75"/>
    <tableColumn id="25" xr3:uid="{06F400D6-C383-4536-870C-681F4B88B853}" name="Criminal damage and arson" dataDxfId="74"/>
    <tableColumn id="26" xr3:uid="{128BF9E5-5BDE-4A78-9C13-CF152655824E}" name="Drug offences" dataDxfId="73"/>
    <tableColumn id="27" xr3:uid="{86ECDCFC-8FF7-4117-BDA5-F005D6957D57}" name="Possession of weapons offences" dataDxfId="72"/>
    <tableColumn id="28" xr3:uid="{8BF57A3E-3732-4377-AB4E-AB9D26F09226}" name="Public order offences" dataDxfId="71"/>
    <tableColumn id="29" xr3:uid="{CEFC10FA-BC70-4A30-B8A1-6A766351C2A6}" name="Miscellaneous crimes against society" dataDxfId="70"/>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B1D820A-7D17-4D34-8C98-EA093671EF08}" name="TableC5" displayName="TableC5" ref="A8:AF407" totalsRowShown="0" headerRowDxfId="69" dataDxfId="67" headerRowBorderDxfId="68" tableBorderDxfId="66" headerRowCellStyle="Normal 2">
  <autoFilter ref="A8:AF407" xr:uid="{78450A8F-A59C-4CC3-B687-F6207E0B82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autoFilter>
  <tableColumns count="32">
    <tableColumn id="1" xr3:uid="{6765B3E0-A5EA-475D-B2AA-4F0B271EAE25}" name="Police Force Area code" dataDxfId="65"/>
    <tableColumn id="2" xr3:uid="{616FE4D5-CFA2-4D16-ABCD-AEAB038978D4}" name="Police Force Area name" dataDxfId="64" dataCellStyle="Normal 2"/>
    <tableColumn id="3" xr3:uid="{A75A67F8-90A1-469F-B33B-6E1D5B727A9A}" name="Community Safety Partnership code" dataDxfId="63" dataCellStyle="Normal 2"/>
    <tableColumn id="4" xr3:uid="{2C34B4FD-A812-4C4A-B287-DCB9D09E1FDD}" name="Community Safety Partnership name" dataDxfId="62"/>
    <tableColumn id="5" xr3:uid="{ED4D9260-4DC5-4CD7-9EF5-D1AB1FFB960A}" name="Local Authority code" dataDxfId="61" dataCellStyle="Normal 2"/>
    <tableColumn id="6" xr3:uid="{527CDADE-AB46-459A-9E9D-B54314B23CD0}" name="Local Authority name" dataDxfId="60" dataCellStyle="Normal 2"/>
    <tableColumn id="7" xr3:uid="{8E6BD9CB-5668-4110-A7DB-DDD638012093}" name="Population figures_x000a_ (mid-2022) _x000a_- rounded to 100" dataDxfId="59" dataCellStyle="Normal 2"/>
    <tableColumn id="8" xr3:uid="{395EAB11-59FA-4010-AB75-5A7849FD3552}" name="Household figures_x000a_ (mid-2021)_x000a_ - rounded to 100" dataDxfId="58" dataCellStyle="Normal 2"/>
    <tableColumn id="10" xr3:uid="{8A098404-BC9E-449E-920D-7E49012CE5E1}" name="Total recorded crime_x000a_ (excluding fraud)" dataDxfId="57"/>
    <tableColumn id="11" xr3:uid="{89346652-A045-446D-B3A3-8B4936865280}" name="Violence against the person" dataDxfId="56"/>
    <tableColumn id="12" xr3:uid="{70850E08-62A0-4A64-A1EA-096C80C440A7}" name="Homicide" dataDxfId="55"/>
    <tableColumn id="13" xr3:uid="{AF658AE4-ECDF-434F-B655-90143EB3FDED}" name="Death or serious injury caused by illegal driving" dataDxfId="54"/>
    <tableColumn id="14" xr3:uid="{89828EDB-DE94-4617-BDE9-436552B5F55F}" name="Violence with injury" dataDxfId="53"/>
    <tableColumn id="15" xr3:uid="{1D1DD470-70F8-4D33-B44E-ED58D07D82F2}" name="Violence without injury" dataDxfId="52"/>
    <tableColumn id="16" xr3:uid="{113BFDA4-D075-4708-8142-AB94646E07A3}" name="Stalking and harassment" dataDxfId="51"/>
    <tableColumn id="17" xr3:uid="{ED5D3A79-2B23-4C8A-95D8-5C34B724B5AF}" name="Sexual offences" dataDxfId="50"/>
    <tableColumn id="18" xr3:uid="{BE0F9232-C83E-460D-B545-BF994C47FD5E}" name="Robbery" dataDxfId="49"/>
    <tableColumn id="19" xr3:uid="{D599FC63-D425-4ED0-9D44-58BBA6777015}" name="Theft offences" dataDxfId="48"/>
    <tableColumn id="20" xr3:uid="{442B7E7E-8C0A-44DB-95B6-3BC3C549EBEA}" name="Burglary" dataDxfId="47"/>
    <tableColumn id="21" xr3:uid="{66D118E0-BB63-4B97-AEC2-3C5E3F8EFE28}" name="Residential burglary (per 1,000 population)" dataDxfId="46"/>
    <tableColumn id="22" xr3:uid="{0EE05BDD-81AC-4557-9C2E-28FA6AF456BC}" name="Residential burglary (per 1,000 household)" dataDxfId="45"/>
    <tableColumn id="23" xr3:uid="{3A4B4AED-2F92-4337-9517-15EB2EF25476}" name="Non-residential burglary" dataDxfId="44"/>
    <tableColumn id="24" xr3:uid="{AD1FD618-CAD1-458E-8D7B-F0D495F89280}" name="Vehicle offences" dataDxfId="43"/>
    <tableColumn id="25" xr3:uid="{2D37C6ED-2A2F-4B83-A79B-E726AFC07391}" name="Theft from the person" dataDxfId="42"/>
    <tableColumn id="26" xr3:uid="{8C6DA875-5D5E-4C2D-835F-96AC0DDACFFC}" name="Bicycle theft" dataDxfId="41"/>
    <tableColumn id="27" xr3:uid="{A139ADE1-43B5-44AB-B248-37CB13D41A56}" name="Shoplifting" dataDxfId="40"/>
    <tableColumn id="28" xr3:uid="{C362C592-3B5E-458F-9ACE-10CB08615DF1}" name="All other theft offences" dataDxfId="39"/>
    <tableColumn id="29" xr3:uid="{17071B38-ABAC-48F4-B630-CC69878EEFED}" name="Criminal damage and arson" dataDxfId="38"/>
    <tableColumn id="30" xr3:uid="{08C1AF65-6525-4A95-A21B-AAE84AF56378}" name="Drug offences" dataDxfId="37"/>
    <tableColumn id="31" xr3:uid="{F5D7CA23-83BD-4AF2-A6ED-0C3FB83D7F15}" name="Possession of weapons offences" dataDxfId="36"/>
    <tableColumn id="32" xr3:uid="{225CF190-EF5A-499E-99A2-7246A0DF7445}" name="Public order offences" dataDxfId="35"/>
    <tableColumn id="33" xr3:uid="{08D9EF14-2231-47D5-8A5A-033E8205C966}" name="Miscellaneous crimes against society" dataDxfId="3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67EC41-99B1-43A1-8069-D7F840D19629}" name="Table10" displayName="Table10" ref="A5:C16" totalsRowShown="0" headerRowDxfId="375" dataDxfId="374">
  <autoFilter ref="A5:C16" xr:uid="{3154D0F4-EA5A-418D-AA6C-036465E544DB}">
    <filterColumn colId="0" hiddenButton="1"/>
    <filterColumn colId="1" hiddenButton="1"/>
    <filterColumn colId="2" hiddenButton="1"/>
  </autoFilter>
  <tableColumns count="3">
    <tableColumn id="1" xr3:uid="{458ACD2F-1EEC-4BA3-96A4-5C7827762443}" name="Table number" dataDxfId="373"/>
    <tableColumn id="2" xr3:uid="{3C23D86A-504A-4ADD-B4C4-2AC36A4B67BE}" name="Table title" dataDxfId="372"/>
    <tableColumn id="3" xr3:uid="{98A9A5EA-EC6B-4533-A4FD-C65D03D59FBE}" name="Table link" dataDxfId="371"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077823D-2590-439E-8CAD-779A27BCD076}" name="TableC2" displayName="TableC2" ref="A8:AC407" totalsRowShown="0" headerRowDxfId="33" dataDxfId="31" headerRowBorderDxfId="32" tableBorderDxfId="30" headerRowCellStyle="Normal 2">
  <autoFilter ref="A8:AC407" xr:uid="{9A1BEB96-1CC5-4309-A799-9DB20CF37B1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3180B369-8703-4894-8DCC-8DEE70453A66}" name="Police Force Area_x000a_ code" dataDxfId="29"/>
    <tableColumn id="2" xr3:uid="{2F19F3D9-272D-4B07-BBD6-937A6235DC7B}" name="Police Force Area_x000a_ name" dataDxfId="28" dataCellStyle="Normal 2"/>
    <tableColumn id="3" xr3:uid="{B3C20B50-6272-4D30-9A6E-18D291D13547}" name="Community Safety_x000a_ Partnership code" dataDxfId="27" dataCellStyle="Normal 2"/>
    <tableColumn id="4" xr3:uid="{D3E0B095-2DEC-4546-9C8A-3E55604188C1}" name="Community Safety_x000a_ Partnership name" dataDxfId="26"/>
    <tableColumn id="5" xr3:uid="{B06EF55C-9676-46F9-9D6A-EC1CD07FEEF6}" name="Local Authority_x000a_ code" dataDxfId="25" dataCellStyle="Normal 2"/>
    <tableColumn id="6" xr3:uid="{963E8C94-8B57-44E6-B5EF-0D0C6D2A6B1F}" name="Local Authority_x000a_ name" dataDxfId="24" dataCellStyle="Normal 2"/>
    <tableColumn id="7" xr3:uid="{929EC154-E7D5-4D36-A958-0F3600793098}" name="Total recorded crime_x000a_ (excluding fraud)" dataDxfId="23" dataCellStyle="Comma 11"/>
    <tableColumn id="8" xr3:uid="{E4203545-9FBC-4E04-8173-F2FF65CFD09B}" name="Violence against_x000a_ the person" dataDxfId="22" dataCellStyle="Comma 11"/>
    <tableColumn id="9" xr3:uid="{78AB374C-74BE-48FD-92B9-99E5B01AB648}" name="Homicide" dataDxfId="21" dataCellStyle="Comma 11"/>
    <tableColumn id="10" xr3:uid="{7A888CDF-824F-49EA-9BFC-69C60571B946}" name="Death or serious_x000a_ injury caused by_x000a_ illegal driving" dataDxfId="20" dataCellStyle="Comma 11"/>
    <tableColumn id="11" xr3:uid="{E1ADBD00-6BC5-4CCB-91CC-BA0609BF9BDC}" name="Violence with injury" dataDxfId="19" dataCellStyle="Comma 11"/>
    <tableColumn id="12" xr3:uid="{0A450081-7F99-4868-89DF-A0D324A29E26}" name="Violence without injury" dataDxfId="18" dataCellStyle="Comma 11"/>
    <tableColumn id="13" xr3:uid="{086EC7A6-2246-4E49-8494-8589455E0F98}" name="Stalking and harassment" dataDxfId="17" dataCellStyle="Comma 11"/>
    <tableColumn id="14" xr3:uid="{EC5CF73B-EFA0-436C-865C-ED8FDAAF0143}" name="Sexual offences" dataDxfId="16" dataCellStyle="Comma 11"/>
    <tableColumn id="15" xr3:uid="{82AE39F1-5203-40F5-915F-2B3FEF0A8D63}" name="Robbery" dataDxfId="15" dataCellStyle="Comma 11"/>
    <tableColumn id="16" xr3:uid="{3908F171-58C7-437C-A349-3EADF495876C}" name="Theft offences" dataDxfId="14" dataCellStyle="Comma 11"/>
    <tableColumn id="17" xr3:uid="{32297697-EE44-4409-A3B2-9D52A62F034B}" name="Burglary" dataDxfId="13" dataCellStyle="Comma 11"/>
    <tableColumn id="18" xr3:uid="{ACE325FE-5917-4359-B137-668CE846ABAD}" name="Residential burglary" dataDxfId="12" dataCellStyle="Comma 11"/>
    <tableColumn id="19" xr3:uid="{342AB2C0-B543-4E1B-B648-12B23E528BFE}" name="Non-residential burglary" dataDxfId="11" dataCellStyle="Comma 11"/>
    <tableColumn id="20" xr3:uid="{FA7E06E4-861A-4DEC-B248-6DCCE379E55B}" name="Vehicle offences" dataDxfId="10" dataCellStyle="Comma 11"/>
    <tableColumn id="21" xr3:uid="{9032823D-2FCB-4E5B-8F82-1094233931E7}" name="Theft from the person" dataDxfId="9" dataCellStyle="Comma 11"/>
    <tableColumn id="22" xr3:uid="{FBEB22AB-6C3A-43D1-9166-0021A40E0D73}" name="Bicycle theft" dataDxfId="8" dataCellStyle="Comma 11"/>
    <tableColumn id="23" xr3:uid="{AE161D16-40F9-4640-9814-D52142203DF1}" name="Shoplifting" dataDxfId="7" dataCellStyle="Comma 11"/>
    <tableColumn id="24" xr3:uid="{1E132610-8065-46E8-BBD1-31B6ADBBF346}" name="All other theft offences" dataDxfId="6" dataCellStyle="Comma 11"/>
    <tableColumn id="25" xr3:uid="{C7C720AB-34ED-44BA-BC83-6774BEBCCF5D}" name="Criminal damage and arson" dataDxfId="5" dataCellStyle="Comma 11"/>
    <tableColumn id="26" xr3:uid="{6CE4DD0B-CD6A-4A48-B972-2554242AAE1F}" name="Drug offences" dataDxfId="4" dataCellStyle="Comma 11"/>
    <tableColumn id="27" xr3:uid="{77EFFD22-AC10-48D2-91DA-0EC1DF687944}" name="Possession of weapons offences" dataDxfId="3" dataCellStyle="Comma 11"/>
    <tableColumn id="28" xr3:uid="{B585F6C1-C600-4E3F-9F52-FE6F975714D2}" name="Public order offences" dataDxfId="2" dataCellStyle="Comma 11"/>
    <tableColumn id="29" xr3:uid="{1DCA2BDC-4964-473E-9160-A93AF4781C5A}" name="Miscellaneous crimes against society" dataDxfId="1" dataCellStyle="Comma 1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02A214-067C-4DD7-8FC7-FB4FBF8208AB}" name="Table11" displayName="Table11" ref="A4:C13" totalsRowShown="0" headerRowDxfId="370" dataDxfId="369">
  <autoFilter ref="A4:C13" xr:uid="{4F30B6AA-AF8A-41C0-B41F-F56C8E2A29FA}">
    <filterColumn colId="0" hiddenButton="1"/>
    <filterColumn colId="1" hiddenButton="1"/>
    <filterColumn colId="2" hiddenButton="1"/>
  </autoFilter>
  <tableColumns count="3">
    <tableColumn id="1" xr3:uid="{E8C7B2F6-2703-46F8-AA26-EAD0180E7D70}" name="Note number" dataDxfId="368"/>
    <tableColumn id="2" xr3:uid="{C2D2FB07-C98B-42FE-AF48-E067AB953874}" name="Note text" dataDxfId="367"/>
    <tableColumn id="3" xr3:uid="{55463A3B-30C0-4EA6-83E2-138B2C5726F4}" name="Useful links" dataDxfId="36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FE4996-FBE4-4618-8A2E-5ACC71712B12}" name="Table12" displayName="Table12" ref="A16:C29" totalsRowShown="0" headerRowDxfId="365" dataDxfId="364">
  <autoFilter ref="A16:C29" xr:uid="{BC3C7877-59CA-4876-B150-7DA7B8B833FE}">
    <filterColumn colId="0" hiddenButton="1"/>
    <filterColumn colId="1" hiddenButton="1"/>
    <filterColumn colId="2" hiddenButton="1"/>
  </autoFilter>
  <tableColumns count="3">
    <tableColumn id="1" xr3:uid="{E00467F0-28D7-4EEC-A937-F72369C27D9A}" name="Note number" dataDxfId="363"/>
    <tableColumn id="2" xr3:uid="{EB62ADC0-05E6-43B0-AB9D-DEF67B752921}" name="Note text" dataDxfId="362" dataCellStyle="Normal 2 2 2 2 3 3"/>
    <tableColumn id="3" xr3:uid="{F2D8F11A-DD06-4056-AC76-5CE639BC0E2F}" name="Useful links" dataDxfId="36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645438-A7D5-40C8-B83D-4F4D242CEEC1}" name="Table13" displayName="Table13" ref="A32:C35" totalsRowShown="0" headerRowDxfId="360" dataDxfId="359">
  <autoFilter ref="A32:C35" xr:uid="{41372E52-02EF-4479-973D-910651537B2E}">
    <filterColumn colId="0" hiddenButton="1"/>
    <filterColumn colId="1" hiddenButton="1"/>
    <filterColumn colId="2" hiddenButton="1"/>
  </autoFilter>
  <tableColumns count="3">
    <tableColumn id="1" xr3:uid="{509B0224-58DE-4540-9C23-E0183F64A6F9}" name="Note number" dataDxfId="358"/>
    <tableColumn id="2" xr3:uid="{0AEE0474-D6DB-4ADC-B7F1-4B4715BAED0D}" name="Note text" dataDxfId="357"/>
    <tableColumn id="3" xr3:uid="{5248B316-C954-4474-BB1A-6A11CFD0C8F2}" name="Useful links" dataDxfId="35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A1D45A-D94F-46D4-9CE9-DDD0A697CC6D}" name="Table1" displayName="Table1" ref="A7:Y63" totalsRowShown="0" headerRowDxfId="355" dataDxfId="353" headerRowBorderDxfId="354" tableBorderDxfId="352" headerRowCellStyle="Normal 2">
  <autoFilter ref="A7:Y63" xr:uid="{23A1D45A-D94F-46D4-9CE9-DDD0A697CC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B9494BD-5BD9-4E22-A828-1E3CA5CE3A2D}" name="Area Code" dataDxfId="351" dataCellStyle="Normal 2"/>
    <tableColumn id="2" xr3:uid="{26D8512E-7153-4F98-B20D-05465295A247}" name="Area Name" dataDxfId="350" dataCellStyle="Normal 2"/>
    <tableColumn id="3" xr3:uid="{EB867767-DA69-4CD0-B4FA-F5B991C0A25E}" name="Total recorded crime_x000a_ (excluding fraud) _x000a_[note 2]" dataDxfId="349"/>
    <tableColumn id="4" xr3:uid="{C52CC59A-A84E-4414-965C-40B11F543257}" name="Violence against the person" dataDxfId="348"/>
    <tableColumn id="5" xr3:uid="{B7A4E5CB-1843-4BAD-B707-8391DF5E8169}" name="Homicide" dataDxfId="347"/>
    <tableColumn id="9" xr3:uid="{EF944089-8A03-44D5-AC34-63EA5029D0FD}" name="Death or serious injury - unlawful driving" dataDxfId="346"/>
    <tableColumn id="6" xr3:uid="{20952C39-61C7-4F45-9942-D79FC16A3444}" name="Violence with injury" dataDxfId="345"/>
    <tableColumn id="7" xr3:uid="{08657FE8-5C61-40C4-B7E1-2FBB3A5B000B}" name="Violence without injury" dataDxfId="344"/>
    <tableColumn id="8" xr3:uid="{64BBEA2A-0F2B-4985-B940-A071088583A8}" name="Stalking and harassment" dataDxfId="343"/>
    <tableColumn id="10" xr3:uid="{22F45E88-0B01-44CF-A338-9FCEA9CF949E}" name="Sexual offences" dataDxfId="342"/>
    <tableColumn id="11" xr3:uid="{F0DF63D2-123A-4016-B73D-8C6E66130190}" name="Robbery" dataDxfId="341"/>
    <tableColumn id="12" xr3:uid="{7F932CBB-9BB9-4E9A-A41E-E63710D1C529}" name="Theft offences" dataDxfId="340"/>
    <tableColumn id="13" xr3:uid="{3E85011E-4D34-43A3-AD7A-F0334889B9CA}" name="Burglary" dataDxfId="339"/>
    <tableColumn id="14" xr3:uid="{3C1054BC-BF10-4AA9-A957-D9F704433E26}" name="Residential burglary" dataDxfId="338"/>
    <tableColumn id="15" xr3:uid="{F4B5F7FA-8062-4551-9CBA-34237C4393DD}" name="Non-residential burglary" dataDxfId="337"/>
    <tableColumn id="16" xr3:uid="{A17FDB8C-9DB1-48C7-A3D8-036A931C43EB}" name="Vehicle offences" dataDxfId="336"/>
    <tableColumn id="17" xr3:uid="{37BC03ED-22D6-4C03-AD27-03C6DDDF0206}" name="Theft from the person" dataDxfId="335"/>
    <tableColumn id="18" xr3:uid="{D4FDF8DD-550C-4FE9-BE1E-D1AFC25BB177}" name="Bicycle theft" dataDxfId="334"/>
    <tableColumn id="19" xr3:uid="{D7FA7092-A1EE-4579-BE3F-061D178541BB}" name="Shoplifting" dataDxfId="333"/>
    <tableColumn id="20" xr3:uid="{7E518686-4ED0-4736-AC48-302B44E857B9}" name="Other theft offences" dataDxfId="332"/>
    <tableColumn id="21" xr3:uid="{920E95EA-2DDA-4AA8-9A10-69184523C528}" name="Criminal damage and arson" dataDxfId="331"/>
    <tableColumn id="22" xr3:uid="{EF7E905D-E9E0-48B9-BE75-0F7923DCAC24}" name="Drug offences" dataDxfId="330"/>
    <tableColumn id="23" xr3:uid="{26B145AB-CE66-431C-B1D8-D0E3136896E1}" name="Possession of weapons offences" dataDxfId="329"/>
    <tableColumn id="24" xr3:uid="{5B2915B5-677C-4764-A80F-F977D10B9BAF}" name="Public order offences" dataDxfId="328"/>
    <tableColumn id="25" xr3:uid="{0465D3B8-9513-4FFB-ACCE-15BDFE851253}" name="Miscellaneous crimes" dataDxfId="327"/>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3AEDA2B-19AD-422D-949F-318267F8EA6A}" name="Table2" displayName="Table2" ref="A8:Y64" totalsRowShown="0" headerRowDxfId="326" dataDxfId="324" headerRowBorderDxfId="325" tableBorderDxfId="323" headerRowCellStyle="Normal 2">
  <autoFilter ref="A8:Y64" xr:uid="{03AEDA2B-19AD-422D-949F-318267F8EA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F94F23AD-53F0-4598-B582-68A2A1D04833}" name="Area Code" dataDxfId="322" dataCellStyle="Normal 2"/>
    <tableColumn id="2" xr3:uid="{F7576EBE-F690-489F-A077-F678593F74A0}" name="Area Name" dataDxfId="321" dataCellStyle="Normal 2"/>
    <tableColumn id="3" xr3:uid="{6B1FEA64-44AA-4626-90B9-DFFE679C6FAC}" name="Total recorded crime (excludinging fraud) _x000a_[note 2]" dataDxfId="320"/>
    <tableColumn id="4" xr3:uid="{7C43C6F6-0BFD-4F40-8A7D-63C70B9A434D}" name="Violence against the person" dataDxfId="319"/>
    <tableColumn id="5" xr3:uid="{35AEFD3B-E178-418D-A41A-60A41FFE1726}" name="Homicide" dataDxfId="318"/>
    <tableColumn id="9" xr3:uid="{355FA769-75D8-4BA7-8CB5-A84DC43E0F60}" name="Death or serious injury - unlawful driving" dataDxfId="317"/>
    <tableColumn id="6" xr3:uid="{67E06FC7-43BB-4A01-BDBC-4AC8D4E1D679}" name="Violence with injury" dataDxfId="316"/>
    <tableColumn id="7" xr3:uid="{402AD5B9-DB90-41DB-A4F3-D00FB3185D75}" name="Violence without injury" dataDxfId="315"/>
    <tableColumn id="8" xr3:uid="{A0081425-CDE9-4B9D-8ED1-8B61C7744FAF}" name="Stalking and harassment" dataDxfId="314"/>
    <tableColumn id="10" xr3:uid="{74532CCF-57B9-4158-97AD-42F47EA5E1C9}" name="Sexual offences" dataDxfId="313"/>
    <tableColumn id="11" xr3:uid="{2313A4FA-B9F4-4B82-BAC9-3D88F5FE2CAE}" name="Robbery" dataDxfId="312"/>
    <tableColumn id="12" xr3:uid="{AEE72164-E179-4BCE-8FD4-069B97B33719}" name="Theft offences" dataDxfId="311"/>
    <tableColumn id="13" xr3:uid="{93FAE018-6DD1-4EB6-AEF8-14B8E0459089}" name="Burglary" dataDxfId="310"/>
    <tableColumn id="14" xr3:uid="{4B71A3FF-DF05-46CF-A1A0-2E3B36EFC8C9}" name="Residential burglary" dataDxfId="309"/>
    <tableColumn id="15" xr3:uid="{1049187C-D964-497C-BB2B-F59D9312BCC3}" name="Non-residential burglary" dataDxfId="308"/>
    <tableColumn id="16" xr3:uid="{B62C5962-0C86-4675-815F-DCE5F311067A}" name="Vehicle offences" dataDxfId="307"/>
    <tableColumn id="17" xr3:uid="{734E98B8-2712-40A3-810C-A027ABF4CCB6}" name="Theft from the person" dataDxfId="306"/>
    <tableColumn id="18" xr3:uid="{5CF56361-26D8-46B9-A2BF-FFB0EF4C6157}" name="Bicycle theft" dataDxfId="305"/>
    <tableColumn id="19" xr3:uid="{D3F61F42-5543-4031-ABB1-129F0D6B67CC}" name="Shoplifting" dataDxfId="304"/>
    <tableColumn id="20" xr3:uid="{2C2F4CED-BB29-40C8-9367-305913A3C3DF}" name="All other theft offences" dataDxfId="303"/>
    <tableColumn id="21" xr3:uid="{0E35ED91-2D7F-48F9-A1DE-32E7441C0FCB}" name="Criminal damage and arson" dataDxfId="302"/>
    <tableColumn id="22" xr3:uid="{64CB3A6A-AA9F-439C-A11D-4156F5F64C43}" name="Drug offences" dataDxfId="301"/>
    <tableColumn id="23" xr3:uid="{C6B41757-3345-4CFC-954D-A9DFB92ED79B}" name="Possession of weapons offences" dataDxfId="300"/>
    <tableColumn id="24" xr3:uid="{3AB3EA80-2796-42DA-8A40-E7D93BDD55A7}" name="Public order offences" dataDxfId="299"/>
    <tableColumn id="25" xr3:uid="{8D17C79D-F235-4DC5-BAE6-6CF60D4A040E}" name="Miscellaneous crimes against society" dataDxfId="29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8572234-8605-4143-8E3B-05AE4DFBD296}" name="Table3" displayName="Table3" ref="A8:AB63" totalsRowShown="0" headerRowDxfId="297" dataDxfId="295" headerRowBorderDxfId="296" headerRowCellStyle="Normal 2" dataCellStyle="Comma 2">
  <autoFilter ref="A8:AB63" xr:uid="{F8572234-8605-4143-8E3B-05AE4DFBD2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A9A66F77-3C66-4E94-BC47-3B37CC14F1D3}" name="Area Code" dataDxfId="294" dataCellStyle="Normal 2"/>
    <tableColumn id="2" xr3:uid="{9FBC9083-3308-4339-883E-ADC98B8563B1}" name="Area Name" dataDxfId="293" dataCellStyle="Normal 2"/>
    <tableColumn id="3" xr3:uid="{E712F83E-D0E6-464F-962C-7D0B2BCF8D07}" name="Population figures_x000a_ (mid-2022) rounded to 100 [note 4]" dataDxfId="292" dataCellStyle="Comma 2"/>
    <tableColumn id="4" xr3:uid="{962E8366-C503-4A34-995C-5CADB3A05484}" name="Household figures_x000a_ (mid-2021)  rounded to 100_x000a_[note 5] " dataDxfId="291" dataCellStyle="Comma 2"/>
    <tableColumn id="5" xr3:uid="{A064FAA3-D5AC-46C3-BFC2-E47C09AD1E6F}" name="Total recorded crime (excluding fraud)_x000a_ [note 2]" dataDxfId="290" dataCellStyle="Comma 2"/>
    <tableColumn id="6" xr3:uid="{EF226A11-EC3B-4644-931C-BE36420541BC}" name="Violence against the person" dataDxfId="289" dataCellStyle="Comma 2"/>
    <tableColumn id="7" xr3:uid="{8FFC8B09-CB0A-4F15-828E-084416425A87}" name="Homicide" dataDxfId="288" dataCellStyle="Comma 2"/>
    <tableColumn id="11" xr3:uid="{23025860-3EFC-49D0-BC12-50051B168C4F}" name="Death or serious injury - unlawful driving" dataDxfId="287" dataCellStyle="Comma 2"/>
    <tableColumn id="8" xr3:uid="{2BB5D6F9-B39F-41B8-8B4E-1C47F52C1376}" name="Violence with injury" dataDxfId="286" dataCellStyle="Comma 2"/>
    <tableColumn id="9" xr3:uid="{6BF279DC-FC5E-491B-9F7C-CBD940A584C9}" name="Violence without injury" dataDxfId="285" dataCellStyle="Comma 2"/>
    <tableColumn id="10" xr3:uid="{F1A56910-3437-4142-99C5-5BC8F2F1739F}" name="Stalking and harassment" dataDxfId="284" dataCellStyle="Comma 2"/>
    <tableColumn id="12" xr3:uid="{A6E71B3C-831E-45C9-A795-37F0D518A891}" name="Sexual offences" dataDxfId="283" dataCellStyle="Comma 2"/>
    <tableColumn id="13" xr3:uid="{69CB4C4F-4C82-4E3C-934F-13F11C6693E2}" name="Robbery" dataDxfId="282" dataCellStyle="Comma 2"/>
    <tableColumn id="14" xr3:uid="{01481CB8-106A-43C9-B904-7A2103B24346}" name="Theft offences" dataDxfId="281" dataCellStyle="Comma 2"/>
    <tableColumn id="15" xr3:uid="{855471D1-6BE6-485A-BB35-90C777487AE9}" name="Burglary" dataDxfId="280" dataCellStyle="Comma 2"/>
    <tableColumn id="16" xr3:uid="{8CF79474-625F-4DC5-9568-5264EA10EAC8}" name="Residential burglary_x000a_ [note 6]" dataDxfId="279" dataCellStyle="Comma 2"/>
    <tableColumn id="17" xr3:uid="{DD4E4B8E-38EB-410B-83FC-BFF6F54CBD5C}" name="Residential burglary (households)_x000a_ [note 6,7]" dataDxfId="278" dataCellStyle="Comma 2"/>
    <tableColumn id="18" xr3:uid="{F3D9835C-4696-47DA-8042-B769D62D0282}" name="Non-residential burglary" dataDxfId="277" dataCellStyle="Comma 2"/>
    <tableColumn id="19" xr3:uid="{35C4C162-8417-49F2-B62F-108592E11EC8}" name="Vehicle offences" dataDxfId="276" dataCellStyle="Comma 2"/>
    <tableColumn id="20" xr3:uid="{C603DC93-DB86-4F7F-8361-35BF1B2E8267}" name="Theft from the person" dataDxfId="275" dataCellStyle="Comma 2"/>
    <tableColumn id="21" xr3:uid="{43F1376F-9B99-44B9-8CD1-29EF8716D2D2}" name="Bicycle theft" dataDxfId="274" dataCellStyle="Comma 2"/>
    <tableColumn id="22" xr3:uid="{C2EC39D7-4727-4087-98D1-8D9C95D5E509}" name="Shoplifting" dataDxfId="273" dataCellStyle="Comma 2"/>
    <tableColumn id="23" xr3:uid="{1AF5669F-590E-48C0-93C3-72ACEE052492}" name="All other theft offences" dataDxfId="272" dataCellStyle="Comma 2"/>
    <tableColumn id="24" xr3:uid="{13585FFD-9133-49FD-92F6-AF093F1B4422}" name="Criminal damage and arson" dataDxfId="271" dataCellStyle="Comma 2"/>
    <tableColumn id="25" xr3:uid="{A34CD0B6-2E89-442B-BA58-EC481A7FDF9D}" name="Drug offences" dataDxfId="270" dataCellStyle="Comma 2"/>
    <tableColumn id="26" xr3:uid="{4EF234D5-3294-429A-8662-CC293AA19120}" name="Possession of weapons offences" dataDxfId="269" dataCellStyle="Comma 2"/>
    <tableColumn id="27" xr3:uid="{A33BC4EF-AD58-432D-B892-9BF06C9EDE66}" name="Public order offences" dataDxfId="268" dataCellStyle="Comma 2"/>
    <tableColumn id="28" xr3:uid="{5D9D1349-DE1F-4C4D-8719-AD802432728F}" name="Miscellaneous crimes against society" dataDxfId="267" dataCellStyle="Comma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6E15900-3B1D-4473-BB44-12AC9CD4DC3D}" name="Table4" displayName="Table4" ref="A7:Y63" totalsRowShown="0" headerRowDxfId="266" dataDxfId="264" headerRowBorderDxfId="265" tableBorderDxfId="263" headerRowCellStyle="Normal 2" dataCellStyle="Comma 10">
  <autoFilter ref="A7:Y63" xr:uid="{56E15900-3B1D-4473-BB44-12AC9CD4DC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64246C8-6FE4-4BDA-9B2D-4C4BFD5C3F0E}" name="Area Code" dataDxfId="262" dataCellStyle="Normal 2"/>
    <tableColumn id="2" xr3:uid="{65AC9C46-A0BA-4AA1-9163-F1167C688D30}" name="Area Name" dataDxfId="261" dataCellStyle="Normal 2"/>
    <tableColumn id="3" xr3:uid="{8182BD0E-18B2-4225-A4E7-0A13C9CA6993}" name=" Total recorded crime_x000a_ (excluding fraud)_x000a_ [note 2]" dataDxfId="260"/>
    <tableColumn id="4" xr3:uid="{CF65B5E7-5240-4D42-A7A0-83B4E2F07A41}" name="Violence against the person" dataDxfId="259"/>
    <tableColumn id="5" xr3:uid="{CB6F1621-0FC3-45D2-9039-005FBF2F711A}" name="Homicide" dataDxfId="258" dataCellStyle="Normal 2"/>
    <tableColumn id="9" xr3:uid="{BBEF66CD-D82B-4D6D-952D-8EB493E30140}" name="Death or serious injury - unlawful driving" dataDxfId="257" dataCellStyle="Normal 2"/>
    <tableColumn id="6" xr3:uid="{B95CFB2D-A4F7-4888-93C8-462B22DCF330}" name="Violence with injury" dataDxfId="256" dataCellStyle="Normal 2"/>
    <tableColumn id="7" xr3:uid="{7DF0B7C4-11E0-4C8A-A6DB-63A6BD66596E}" name="Violence without injury" dataDxfId="255" dataCellStyle="Normal 2"/>
    <tableColumn id="8" xr3:uid="{9991F75A-BF37-484E-A6DA-56DE6508D07A}" name="Stalking and harassment" dataDxfId="254" dataCellStyle="Normal 2"/>
    <tableColumn id="10" xr3:uid="{6DE8E739-53DE-40BD-B8B0-57B62D544BD3}" name="Sexual offences" dataDxfId="253" dataCellStyle="Comma 10"/>
    <tableColumn id="11" xr3:uid="{2B7DD90A-D48D-4BE7-B93E-982345EC93F0}" name="Robbery" dataDxfId="252" dataCellStyle="Comma 10"/>
    <tableColumn id="12" xr3:uid="{9EB4A135-05EE-4954-B292-0A47FF817259}" name="Theft offences" dataDxfId="251" dataCellStyle="Comma 10"/>
    <tableColumn id="13" xr3:uid="{AA284551-BB9A-48AC-A293-1DDB81CCDB7A}" name="Burglary" dataDxfId="250"/>
    <tableColumn id="14" xr3:uid="{4114FCB1-C99A-4930-9CD4-E595681FA3A3}" name="Residential burglary" dataDxfId="249" dataCellStyle="Comma 10"/>
    <tableColumn id="15" xr3:uid="{7B3414DE-E577-43D4-82ED-AEBF2FA96990}" name="Non-residential burglary" dataDxfId="248" dataCellStyle="Comma 10"/>
    <tableColumn id="16" xr3:uid="{B22834CC-5A1B-442F-92C1-C7C07FFB8B7B}" name="Vehicle offences" dataDxfId="247"/>
    <tableColumn id="17" xr3:uid="{69B8F76E-C9EE-427E-974D-CF71C5CA7800}" name="Theft from the person" dataDxfId="246" dataCellStyle="Comma 10"/>
    <tableColumn id="18" xr3:uid="{8A04310E-D4B2-4EBD-B8B8-4B9EB74CC931}" name="Bicycle theft" dataDxfId="245" dataCellStyle="Comma 10"/>
    <tableColumn id="19" xr3:uid="{10073D61-8E92-442E-9378-AC4E3EBA5D31}" name="Shoplifting" dataDxfId="244" dataCellStyle="Comma 10"/>
    <tableColumn id="20" xr3:uid="{27F2AC8B-BE3C-4148-A747-253EC3BBEF69}" name="Other theft offences" dataDxfId="243" dataCellStyle="Comma 10"/>
    <tableColumn id="21" xr3:uid="{9EA7FFA5-167D-4C5D-B1DA-9A1E50FE060E}" name="Criminal damage and arson" dataDxfId="242" dataCellStyle="Comma 10"/>
    <tableColumn id="22" xr3:uid="{39BF2BC6-EE14-4885-90F2-E8B711E71EE6}" name="Drug offences" dataDxfId="241" dataCellStyle="Comma 10"/>
    <tableColumn id="23" xr3:uid="{8C77FF7F-3E52-4327-82B0-C41B5309C727}" name="Possession of weapons offences" dataDxfId="240" dataCellStyle="Comma 10"/>
    <tableColumn id="24" xr3:uid="{088B2401-5695-457C-ACF1-50A855ADAD0C}" name="Public order offences" dataDxfId="239" dataCellStyle="Comma 10"/>
    <tableColumn id="25" xr3:uid="{F89DCF57-0486-4035-9FA0-D469022801FE}" name="Miscellaneous crimes against society" dataDxfId="238" dataCellStyle="Comma 1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www.actionfraud.police.uk/what-is-national-fraud-intelligence-bureau" TargetMode="External"/><Relationship Id="rId7" Type="http://schemas.openxmlformats.org/officeDocument/2006/relationships/table" Target="../tables/table4.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table" Target="../tables/table3.xml"/><Relationship Id="rId5" Type="http://schemas.openxmlformats.org/officeDocument/2006/relationships/printerSettings" Target="../printerSettings/printerSettings3.bin"/><Relationship Id="rId4" Type="http://schemas.openxmlformats.org/officeDocument/2006/relationships/hyperlink" Target="https://www.ons.gov.uk/peoplepopulationandcommunity/crimeandjustice/methodologies/crimeandjusticemethodology"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E88FC-ACC3-4FD5-A70C-DDD8D62EAFF1}">
  <dimension ref="A1:B9"/>
  <sheetViews>
    <sheetView showGridLines="0" workbookViewId="0"/>
  </sheetViews>
  <sheetFormatPr defaultRowHeight="15" customHeight="1" x14ac:dyDescent="0.35"/>
  <cols>
    <col min="1" max="1" width="134.81640625" customWidth="1"/>
    <col min="2" max="2" width="69.54296875" customWidth="1"/>
  </cols>
  <sheetData>
    <row r="1" spans="1:2" ht="18" x14ac:dyDescent="0.35">
      <c r="A1" s="48" t="s">
        <v>337</v>
      </c>
      <c r="B1" s="224"/>
    </row>
    <row r="2" spans="1:2" ht="48" customHeight="1" x14ac:dyDescent="0.35">
      <c r="A2" s="49" t="s">
        <v>0</v>
      </c>
      <c r="B2" s="50" t="s">
        <v>1</v>
      </c>
    </row>
    <row r="3" spans="1:2" ht="39.75" customHeight="1" x14ac:dyDescent="0.35">
      <c r="A3" s="225" t="s">
        <v>338</v>
      </c>
      <c r="B3" s="51" t="s">
        <v>1477</v>
      </c>
    </row>
    <row r="4" spans="1:2" ht="39.75" customHeight="1" x14ac:dyDescent="0.35">
      <c r="A4" s="225" t="s">
        <v>2</v>
      </c>
      <c r="B4" s="51" t="s">
        <v>3</v>
      </c>
    </row>
    <row r="5" spans="1:2" ht="34.5" customHeight="1" x14ac:dyDescent="0.35">
      <c r="A5" s="225" t="s">
        <v>4</v>
      </c>
      <c r="B5" s="52" t="s">
        <v>47</v>
      </c>
    </row>
    <row r="6" spans="1:2" ht="43.5" customHeight="1" x14ac:dyDescent="0.35">
      <c r="A6" s="53" t="s">
        <v>5</v>
      </c>
      <c r="B6" s="51" t="s">
        <v>6</v>
      </c>
    </row>
    <row r="7" spans="1:2" ht="46.5" customHeight="1" x14ac:dyDescent="0.35">
      <c r="A7" s="54" t="s">
        <v>7</v>
      </c>
      <c r="B7" s="224"/>
    </row>
    <row r="8" spans="1:2" ht="26.25" customHeight="1" x14ac:dyDescent="0.35">
      <c r="A8" s="55" t="s">
        <v>8</v>
      </c>
      <c r="B8" s="51" t="s">
        <v>9</v>
      </c>
    </row>
    <row r="9" spans="1:2" ht="24" customHeight="1" x14ac:dyDescent="0.35">
      <c r="A9" s="56" t="s">
        <v>10</v>
      </c>
      <c r="B9" s="224"/>
    </row>
  </sheetData>
  <autoFilter ref="A1" xr:uid="{530E88FC-ACC3-4FD5-A70C-DDD8D62EAFF1}"/>
  <hyperlinks>
    <hyperlink ref="B3" r:id="rId1" display="Crime in England and Wales, year ending June 2021" xr:uid="{D5DD202E-83FD-43BA-9026-913DC3B1DCAC}"/>
    <hyperlink ref="B5" r:id="rId2" display="User guide to crime statistics for England and Wales:" xr:uid="{BC002E02-3ACD-4B49-9A57-20BA48BCD615}"/>
    <hyperlink ref="B6" r:id="rId3" xr:uid="{49802DE7-F7AC-4EF7-90CB-16DD654D750F}"/>
    <hyperlink ref="B8" r:id="rId4" display="crimestatistics@ons.gov.uk" xr:uid="{C329FD40-83F8-4D35-B2A0-66A21A1559D7}"/>
    <hyperlink ref="B4" r:id="rId5" xr:uid="{BA1EC43F-0B69-436D-BD2A-44B5EA0780BA}"/>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A847-4A86-4705-B075-1F37A23C6674}">
  <dimension ref="A1:D66"/>
  <sheetViews>
    <sheetView showGridLines="0" workbookViewId="0"/>
  </sheetViews>
  <sheetFormatPr defaultColWidth="9.1796875" defaultRowHeight="15" customHeight="1" x14ac:dyDescent="0.35"/>
  <cols>
    <col min="1" max="1" width="23.1796875" customWidth="1"/>
    <col min="2" max="2" width="70.81640625" customWidth="1"/>
    <col min="3" max="4" width="25.26953125" customWidth="1"/>
  </cols>
  <sheetData>
    <row r="1" spans="1:4" ht="19.5" customHeight="1" x14ac:dyDescent="0.45">
      <c r="A1" s="83" t="s">
        <v>281</v>
      </c>
      <c r="B1" s="164"/>
      <c r="C1" s="165"/>
      <c r="D1" s="166"/>
    </row>
    <row r="2" spans="1:4" ht="19.5" customHeight="1" x14ac:dyDescent="0.45">
      <c r="A2" s="167" t="s">
        <v>383</v>
      </c>
      <c r="B2" s="164"/>
      <c r="C2" s="165"/>
      <c r="D2" s="166"/>
    </row>
    <row r="3" spans="1:4" ht="19.5" customHeight="1" x14ac:dyDescent="0.45">
      <c r="A3" s="88" t="s">
        <v>70</v>
      </c>
      <c r="B3" s="164"/>
      <c r="C3" s="165"/>
      <c r="D3" s="166"/>
    </row>
    <row r="4" spans="1:4" ht="19.5" customHeight="1" x14ac:dyDescent="0.45">
      <c r="A4" s="216" t="s">
        <v>71</v>
      </c>
      <c r="B4" s="164"/>
      <c r="C4" s="165"/>
      <c r="D4" s="166"/>
    </row>
    <row r="5" spans="1:4" ht="19.5" customHeight="1" x14ac:dyDescent="0.35">
      <c r="A5" s="239" t="s">
        <v>279</v>
      </c>
      <c r="B5" s="168"/>
      <c r="C5" s="169"/>
      <c r="D5" s="170"/>
    </row>
    <row r="6" spans="1:4" ht="19.5" customHeight="1" x14ac:dyDescent="0.35">
      <c r="A6" s="125" t="s">
        <v>218</v>
      </c>
      <c r="B6" s="168"/>
      <c r="C6" s="169"/>
      <c r="D6" s="170"/>
    </row>
    <row r="7" spans="1:4" ht="19.5" customHeight="1" x14ac:dyDescent="0.35">
      <c r="A7" s="68" t="s">
        <v>275</v>
      </c>
      <c r="B7" s="168"/>
      <c r="C7" s="169"/>
      <c r="D7" s="170"/>
    </row>
    <row r="8" spans="1:4" ht="19.5" customHeight="1" x14ac:dyDescent="0.35">
      <c r="A8" s="69" t="s">
        <v>72</v>
      </c>
      <c r="B8" s="168"/>
      <c r="C8" s="169"/>
      <c r="D8" s="170"/>
    </row>
    <row r="9" spans="1:4" ht="19.5" customHeight="1" x14ac:dyDescent="0.35">
      <c r="A9" s="7" t="s">
        <v>219</v>
      </c>
      <c r="B9" s="237"/>
      <c r="C9" s="238"/>
      <c r="D9" s="171"/>
    </row>
    <row r="10" spans="1:4" ht="47.25" customHeight="1" x14ac:dyDescent="0.35">
      <c r="A10" s="172" t="s">
        <v>74</v>
      </c>
      <c r="B10" s="173" t="s">
        <v>75</v>
      </c>
      <c r="C10" s="275" t="s">
        <v>343</v>
      </c>
      <c r="D10" s="275" t="s">
        <v>344</v>
      </c>
    </row>
    <row r="11" spans="1:4" ht="51.75" customHeight="1" x14ac:dyDescent="0.35">
      <c r="A11" s="174" t="s">
        <v>99</v>
      </c>
      <c r="B11" s="131" t="s">
        <v>330</v>
      </c>
      <c r="C11" s="175">
        <v>85.801813736642401</v>
      </c>
      <c r="D11" s="175">
        <v>88.917312533756302</v>
      </c>
    </row>
    <row r="12" spans="1:4" ht="33.75" customHeight="1" x14ac:dyDescent="0.35">
      <c r="A12" s="176" t="s">
        <v>101</v>
      </c>
      <c r="B12" s="134" t="s">
        <v>331</v>
      </c>
      <c r="C12" s="175">
        <v>87.266910127334697</v>
      </c>
      <c r="D12" s="175">
        <v>90.1952432429959</v>
      </c>
    </row>
    <row r="13" spans="1:4" ht="24" customHeight="1" x14ac:dyDescent="0.35">
      <c r="A13" s="176" t="s">
        <v>103</v>
      </c>
      <c r="B13" s="135" t="s">
        <v>231</v>
      </c>
      <c r="C13" s="175">
        <v>87.549943347844206</v>
      </c>
      <c r="D13" s="175">
        <v>87.848112588705305</v>
      </c>
    </row>
    <row r="14" spans="1:4" ht="15.5" x14ac:dyDescent="0.35">
      <c r="A14" s="177" t="s">
        <v>105</v>
      </c>
      <c r="B14" s="137" t="s">
        <v>283</v>
      </c>
      <c r="C14" s="178">
        <v>155.536029636432</v>
      </c>
      <c r="D14" s="178">
        <v>140.17231527722899</v>
      </c>
    </row>
    <row r="15" spans="1:4" ht="15.5" x14ac:dyDescent="0.35">
      <c r="A15" s="179" t="s">
        <v>107</v>
      </c>
      <c r="B15" s="137" t="s">
        <v>284</v>
      </c>
      <c r="C15" s="178">
        <v>58.814672614006398</v>
      </c>
      <c r="D15" s="178">
        <v>61.167259518566603</v>
      </c>
    </row>
    <row r="16" spans="1:4" ht="15.5" x14ac:dyDescent="0.35">
      <c r="A16" s="179" t="s">
        <v>109</v>
      </c>
      <c r="B16" s="137" t="s">
        <v>285</v>
      </c>
      <c r="C16" s="276">
        <v>73.184522530670307</v>
      </c>
      <c r="D16" s="276">
        <v>78.777375137860403</v>
      </c>
    </row>
    <row r="17" spans="1:4" ht="24" customHeight="1" x14ac:dyDescent="0.35">
      <c r="A17" s="94" t="s">
        <v>111</v>
      </c>
      <c r="B17" s="142" t="s">
        <v>112</v>
      </c>
      <c r="C17" s="175">
        <v>64.981759715609201</v>
      </c>
      <c r="D17" s="175">
        <v>70.259355842244602</v>
      </c>
    </row>
    <row r="18" spans="1:4" ht="15.5" x14ac:dyDescent="0.35">
      <c r="A18" s="137" t="s">
        <v>113</v>
      </c>
      <c r="B18" s="137" t="s">
        <v>286</v>
      </c>
      <c r="C18" s="178">
        <v>48.793026475402797</v>
      </c>
      <c r="D18" s="178">
        <v>50.236073469130098</v>
      </c>
    </row>
    <row r="19" spans="1:4" ht="15.5" x14ac:dyDescent="0.35">
      <c r="A19" s="179" t="s">
        <v>115</v>
      </c>
      <c r="B19" s="221" t="s">
        <v>287</v>
      </c>
      <c r="C19" s="178">
        <v>40.7527935542996</v>
      </c>
      <c r="D19" s="178">
        <v>38.367264175511401</v>
      </c>
    </row>
    <row r="20" spans="1:4" ht="15.5" x14ac:dyDescent="0.35">
      <c r="A20" s="179" t="s">
        <v>117</v>
      </c>
      <c r="B20" s="137" t="s">
        <v>276</v>
      </c>
      <c r="C20" s="178" t="s">
        <v>232</v>
      </c>
      <c r="D20" s="178" t="s">
        <v>232</v>
      </c>
    </row>
    <row r="21" spans="1:4" ht="15.5" x14ac:dyDescent="0.35">
      <c r="A21" s="179" t="s">
        <v>119</v>
      </c>
      <c r="B21" s="137" t="s">
        <v>288</v>
      </c>
      <c r="C21" s="178">
        <v>66.237125037891204</v>
      </c>
      <c r="D21" s="178">
        <v>76.427451966797605</v>
      </c>
    </row>
    <row r="22" spans="1:4" ht="15.5" x14ac:dyDescent="0.35">
      <c r="A22" s="179" t="s">
        <v>121</v>
      </c>
      <c r="B22" s="137" t="s">
        <v>289</v>
      </c>
      <c r="C22" s="178">
        <v>84.530619292536301</v>
      </c>
      <c r="D22" s="178">
        <v>90.147502116732696</v>
      </c>
    </row>
    <row r="23" spans="1:4" ht="24" customHeight="1" x14ac:dyDescent="0.35">
      <c r="A23" s="94" t="s">
        <v>123</v>
      </c>
      <c r="B23" s="142" t="s">
        <v>124</v>
      </c>
      <c r="C23" s="175">
        <v>90.773545809600805</v>
      </c>
      <c r="D23" s="175">
        <v>90.268245753404202</v>
      </c>
    </row>
    <row r="24" spans="1:4" ht="15.5" x14ac:dyDescent="0.35">
      <c r="A24" s="179" t="s">
        <v>125</v>
      </c>
      <c r="B24" s="137" t="s">
        <v>290</v>
      </c>
      <c r="C24" s="178">
        <v>81.445919591243296</v>
      </c>
      <c r="D24" s="178">
        <v>93.641597655036193</v>
      </c>
    </row>
    <row r="25" spans="1:4" ht="15.5" x14ac:dyDescent="0.35">
      <c r="A25" s="179" t="s">
        <v>127</v>
      </c>
      <c r="B25" s="137" t="s">
        <v>291</v>
      </c>
      <c r="C25" s="178">
        <v>34.901189780351999</v>
      </c>
      <c r="D25" s="178">
        <v>35.384251230598998</v>
      </c>
    </row>
    <row r="26" spans="1:4" ht="15.5" x14ac:dyDescent="0.35">
      <c r="A26" s="179" t="s">
        <v>129</v>
      </c>
      <c r="B26" s="137" t="s">
        <v>292</v>
      </c>
      <c r="C26" s="178">
        <v>115.939530423352</v>
      </c>
      <c r="D26" s="178">
        <v>107.175823662727</v>
      </c>
    </row>
    <row r="27" spans="1:4" ht="15.5" x14ac:dyDescent="0.35">
      <c r="A27" s="179" t="s">
        <v>131</v>
      </c>
      <c r="B27" s="137" t="s">
        <v>293</v>
      </c>
      <c r="C27" s="178">
        <v>99.194835645216401</v>
      </c>
      <c r="D27" s="178">
        <v>98.143597454826207</v>
      </c>
    </row>
    <row r="28" spans="1:4" ht="24" customHeight="1" x14ac:dyDescent="0.35">
      <c r="A28" s="94" t="s">
        <v>133</v>
      </c>
      <c r="B28" s="142" t="s">
        <v>134</v>
      </c>
      <c r="C28" s="175">
        <v>69.585459921591706</v>
      </c>
      <c r="D28" s="175">
        <v>66.160898847989799</v>
      </c>
    </row>
    <row r="29" spans="1:4" ht="15.5" x14ac:dyDescent="0.35">
      <c r="A29" s="179" t="s">
        <v>135</v>
      </c>
      <c r="B29" s="137" t="s">
        <v>294</v>
      </c>
      <c r="C29" s="178">
        <v>70.481014176806099</v>
      </c>
      <c r="D29" s="178">
        <v>66.732024061018606</v>
      </c>
    </row>
    <row r="30" spans="1:4" ht="15.5" x14ac:dyDescent="0.35">
      <c r="A30" s="179" t="s">
        <v>137</v>
      </c>
      <c r="B30" s="137" t="s">
        <v>295</v>
      </c>
      <c r="C30" s="178">
        <v>75.745246128063101</v>
      </c>
      <c r="D30" s="178">
        <v>67.915598154314395</v>
      </c>
    </row>
    <row r="31" spans="1:4" ht="15.5" x14ac:dyDescent="0.35">
      <c r="A31" s="179" t="s">
        <v>139</v>
      </c>
      <c r="B31" s="137" t="s">
        <v>296</v>
      </c>
      <c r="C31" s="178">
        <v>56.220052506434399</v>
      </c>
      <c r="D31" s="178">
        <v>50.030688927744301</v>
      </c>
    </row>
    <row r="32" spans="1:4" ht="15.5" x14ac:dyDescent="0.35">
      <c r="A32" s="179" t="s">
        <v>141</v>
      </c>
      <c r="B32" s="137" t="s">
        <v>297</v>
      </c>
      <c r="C32" s="178">
        <v>72.310047310709805</v>
      </c>
      <c r="D32" s="178">
        <v>71.552874040440599</v>
      </c>
    </row>
    <row r="33" spans="1:4" ht="15.5" x14ac:dyDescent="0.35">
      <c r="A33" s="179" t="s">
        <v>143</v>
      </c>
      <c r="B33" s="137" t="s">
        <v>298</v>
      </c>
      <c r="C33" s="178">
        <v>69.7993269350617</v>
      </c>
      <c r="D33" s="178">
        <v>71.002763606355899</v>
      </c>
    </row>
    <row r="34" spans="1:4" ht="24" customHeight="1" x14ac:dyDescent="0.35">
      <c r="A34" s="94" t="s">
        <v>145</v>
      </c>
      <c r="B34" s="142" t="s">
        <v>153</v>
      </c>
      <c r="C34" s="175">
        <v>117.09409359855201</v>
      </c>
      <c r="D34" s="175">
        <v>112.85937598862</v>
      </c>
    </row>
    <row r="35" spans="1:4" ht="15.5" x14ac:dyDescent="0.35">
      <c r="A35" s="179" t="s">
        <v>146</v>
      </c>
      <c r="B35" s="137" t="s">
        <v>147</v>
      </c>
      <c r="C35" s="277">
        <v>67.524595441304598</v>
      </c>
      <c r="D35" s="277">
        <v>62.202889599031302</v>
      </c>
    </row>
    <row r="36" spans="1:4" ht="15.5" x14ac:dyDescent="0.35">
      <c r="A36" s="179" t="s">
        <v>148</v>
      </c>
      <c r="B36" s="137" t="s">
        <v>299</v>
      </c>
      <c r="C36" s="178">
        <v>62.211572010717497</v>
      </c>
      <c r="D36" s="178">
        <v>53.159623702279802</v>
      </c>
    </row>
    <row r="37" spans="1:4" ht="15.5" x14ac:dyDescent="0.35">
      <c r="A37" s="179" t="s">
        <v>150</v>
      </c>
      <c r="B37" s="137" t="s">
        <v>300</v>
      </c>
      <c r="C37" s="276">
        <v>56.697798451122701</v>
      </c>
      <c r="D37" s="276">
        <v>48.554624713847403</v>
      </c>
    </row>
    <row r="38" spans="1:4" ht="15.5" x14ac:dyDescent="0.35">
      <c r="A38" s="179" t="s">
        <v>152</v>
      </c>
      <c r="B38" s="137" t="s">
        <v>271</v>
      </c>
      <c r="C38" s="178">
        <v>174.486156212845</v>
      </c>
      <c r="D38" s="178">
        <v>173.402811820371</v>
      </c>
    </row>
    <row r="39" spans="1:4" ht="24" customHeight="1" x14ac:dyDescent="0.35">
      <c r="A39" s="94" t="s">
        <v>154</v>
      </c>
      <c r="B39" s="142" t="s">
        <v>233</v>
      </c>
      <c r="C39" s="175">
        <v>69.641354836925004</v>
      </c>
      <c r="D39" s="175">
        <v>64.890239067080898</v>
      </c>
    </row>
    <row r="40" spans="1:4" ht="15.5" x14ac:dyDescent="0.35">
      <c r="A40" s="179" t="s">
        <v>156</v>
      </c>
      <c r="B40" s="137" t="s">
        <v>301</v>
      </c>
      <c r="C40" s="276">
        <v>74.0285498784814</v>
      </c>
      <c r="D40" s="276">
        <v>89.951671927815198</v>
      </c>
    </row>
    <row r="41" spans="1:4" ht="15.5" x14ac:dyDescent="0.35">
      <c r="A41" s="179" t="s">
        <v>158</v>
      </c>
      <c r="B41" s="137" t="s">
        <v>302</v>
      </c>
      <c r="C41" s="178">
        <v>58.887489606468399</v>
      </c>
      <c r="D41" s="178">
        <v>59.1080420019982</v>
      </c>
    </row>
    <row r="42" spans="1:4" ht="15.5" x14ac:dyDescent="0.35">
      <c r="A42" s="137" t="s">
        <v>160</v>
      </c>
      <c r="B42" s="180" t="s">
        <v>303</v>
      </c>
      <c r="C42" s="178">
        <v>90.129393208654307</v>
      </c>
      <c r="D42" s="178">
        <v>80.381355999916906</v>
      </c>
    </row>
    <row r="43" spans="1:4" ht="15.5" x14ac:dyDescent="0.35">
      <c r="A43" s="137" t="s">
        <v>162</v>
      </c>
      <c r="B43" s="180" t="s">
        <v>304</v>
      </c>
      <c r="C43" s="178">
        <v>56.782900045492703</v>
      </c>
      <c r="D43" s="178">
        <v>57.197979724187903</v>
      </c>
    </row>
    <row r="44" spans="1:4" ht="15.5" x14ac:dyDescent="0.35">
      <c r="A44" s="137" t="s">
        <v>164</v>
      </c>
      <c r="B44" s="180" t="s">
        <v>305</v>
      </c>
      <c r="C44" s="178">
        <v>57.386855492116602</v>
      </c>
      <c r="D44" s="178">
        <v>50.902465041029998</v>
      </c>
    </row>
    <row r="45" spans="1:4" ht="15.5" x14ac:dyDescent="0.35">
      <c r="A45" s="137" t="s">
        <v>166</v>
      </c>
      <c r="B45" s="180" t="s">
        <v>306</v>
      </c>
      <c r="C45" s="178">
        <v>63.105438127394898</v>
      </c>
      <c r="D45" s="178">
        <v>39.424634541444703</v>
      </c>
    </row>
    <row r="46" spans="1:4" ht="24" customHeight="1" x14ac:dyDescent="0.35">
      <c r="A46" s="94" t="s">
        <v>168</v>
      </c>
      <c r="B46" s="142" t="s">
        <v>1478</v>
      </c>
      <c r="C46" s="175">
        <v>153.79791522391801</v>
      </c>
      <c r="D46" s="175">
        <v>178.87071997184799</v>
      </c>
    </row>
    <row r="47" spans="1:4" ht="15.5" x14ac:dyDescent="0.35">
      <c r="A47" s="179" t="s">
        <v>170</v>
      </c>
      <c r="B47" s="136" t="s">
        <v>307</v>
      </c>
      <c r="C47" s="181" t="s">
        <v>245</v>
      </c>
      <c r="D47" s="181" t="s">
        <v>245</v>
      </c>
    </row>
    <row r="48" spans="1:4" ht="15.5" x14ac:dyDescent="0.35">
      <c r="A48" s="179" t="s">
        <v>172</v>
      </c>
      <c r="B48" s="137" t="s">
        <v>173</v>
      </c>
      <c r="C48" s="178">
        <v>153.52330623817301</v>
      </c>
      <c r="D48" s="178">
        <v>178.44614087352801</v>
      </c>
    </row>
    <row r="49" spans="1:4" ht="24" customHeight="1" x14ac:dyDescent="0.35">
      <c r="A49" s="94" t="s">
        <v>174</v>
      </c>
      <c r="B49" s="142" t="s">
        <v>175</v>
      </c>
      <c r="C49" s="175">
        <v>55.9498234137004</v>
      </c>
      <c r="D49" s="175">
        <v>50.875106198585797</v>
      </c>
    </row>
    <row r="50" spans="1:4" ht="15.5" x14ac:dyDescent="0.35">
      <c r="A50" s="137" t="s">
        <v>176</v>
      </c>
      <c r="B50" s="137" t="s">
        <v>308</v>
      </c>
      <c r="C50" s="178">
        <v>64.8433579645625</v>
      </c>
      <c r="D50" s="178">
        <v>51.270340331032997</v>
      </c>
    </row>
    <row r="51" spans="1:4" ht="15.5" x14ac:dyDescent="0.35">
      <c r="A51" s="179" t="s">
        <v>178</v>
      </c>
      <c r="B51" s="137" t="s">
        <v>309</v>
      </c>
      <c r="C51" s="178">
        <v>64.929076445191697</v>
      </c>
      <c r="D51" s="178">
        <v>52.028553867411397</v>
      </c>
    </row>
    <row r="52" spans="1:4" ht="15.5" x14ac:dyDescent="0.35">
      <c r="A52" s="179" t="s">
        <v>180</v>
      </c>
      <c r="B52" s="137" t="s">
        <v>310</v>
      </c>
      <c r="C52" s="178">
        <v>42.073542246447197</v>
      </c>
      <c r="D52" s="178">
        <v>40.2621568659739</v>
      </c>
    </row>
    <row r="53" spans="1:4" ht="15.5" x14ac:dyDescent="0.35">
      <c r="A53" s="179" t="s">
        <v>182</v>
      </c>
      <c r="B53" s="137" t="s">
        <v>311</v>
      </c>
      <c r="C53" s="178">
        <v>55.722736677820897</v>
      </c>
      <c r="D53" s="178">
        <v>65.077648674827302</v>
      </c>
    </row>
    <row r="54" spans="1:4" ht="15.5" x14ac:dyDescent="0.35">
      <c r="A54" s="137" t="s">
        <v>184</v>
      </c>
      <c r="B54" s="137" t="s">
        <v>312</v>
      </c>
      <c r="C54" s="178">
        <v>49.065211627553097</v>
      </c>
      <c r="D54" s="178">
        <v>45.182353153430199</v>
      </c>
    </row>
    <row r="55" spans="1:4" ht="24" customHeight="1" x14ac:dyDescent="0.35">
      <c r="A55" s="94" t="s">
        <v>186</v>
      </c>
      <c r="B55" s="142" t="s">
        <v>268</v>
      </c>
      <c r="C55" s="175">
        <v>53.7391838617311</v>
      </c>
      <c r="D55" s="175">
        <v>59.7236959444609</v>
      </c>
    </row>
    <row r="56" spans="1:4" ht="15.5" x14ac:dyDescent="0.35">
      <c r="A56" s="179" t="s">
        <v>188</v>
      </c>
      <c r="B56" s="137" t="s">
        <v>313</v>
      </c>
      <c r="C56" s="178">
        <v>71.768275137022499</v>
      </c>
      <c r="D56" s="178">
        <v>94.595911190866204</v>
      </c>
    </row>
    <row r="57" spans="1:4" ht="15.5" x14ac:dyDescent="0.35">
      <c r="A57" s="179" t="s">
        <v>190</v>
      </c>
      <c r="B57" s="137" t="s">
        <v>269</v>
      </c>
      <c r="C57" s="178">
        <v>45.736911123459798</v>
      </c>
      <c r="D57" s="178">
        <v>52.917827121104501</v>
      </c>
    </row>
    <row r="58" spans="1:4" ht="15.5" x14ac:dyDescent="0.35">
      <c r="A58" s="179" t="s">
        <v>192</v>
      </c>
      <c r="B58" s="137" t="s">
        <v>314</v>
      </c>
      <c r="C58" s="178">
        <v>40.500680105760303</v>
      </c>
      <c r="D58" s="178">
        <v>38.462910037545903</v>
      </c>
    </row>
    <row r="59" spans="1:4" ht="15.5" x14ac:dyDescent="0.35">
      <c r="A59" s="87" t="s">
        <v>194</v>
      </c>
      <c r="B59" s="221" t="s">
        <v>195</v>
      </c>
      <c r="C59" s="277">
        <v>57.172724471918698</v>
      </c>
      <c r="D59" s="277">
        <v>38.319520423538002</v>
      </c>
    </row>
    <row r="60" spans="1:4" ht="15.5" x14ac:dyDescent="0.35">
      <c r="A60" s="179" t="s">
        <v>196</v>
      </c>
      <c r="B60" s="137" t="s">
        <v>315</v>
      </c>
      <c r="C60" s="82">
        <v>41.514645888054197</v>
      </c>
      <c r="D60" s="82">
        <v>34.994717527430304</v>
      </c>
    </row>
    <row r="61" spans="1:4" ht="24" customHeight="1" x14ac:dyDescent="0.35">
      <c r="A61" s="94" t="s">
        <v>198</v>
      </c>
      <c r="B61" s="142" t="s">
        <v>199</v>
      </c>
      <c r="C61" s="175">
        <v>46.141957568558297</v>
      </c>
      <c r="D61" s="175">
        <v>48.121750903679903</v>
      </c>
    </row>
    <row r="62" spans="1:4" ht="15.5" x14ac:dyDescent="0.35">
      <c r="A62" s="179" t="s">
        <v>200</v>
      </c>
      <c r="B62" s="137" t="s">
        <v>316</v>
      </c>
      <c r="C62" s="82">
        <v>36.224553696156903</v>
      </c>
      <c r="D62" s="82">
        <v>32.948929159802297</v>
      </c>
    </row>
    <row r="63" spans="1:4" ht="15.5" x14ac:dyDescent="0.35">
      <c r="A63" s="179" t="s">
        <v>202</v>
      </c>
      <c r="B63" s="137" t="s">
        <v>317</v>
      </c>
      <c r="C63" s="277">
        <v>63.071106331459802</v>
      </c>
      <c r="D63" s="277">
        <v>62.732923455687903</v>
      </c>
    </row>
    <row r="64" spans="1:4" ht="15.5" x14ac:dyDescent="0.35">
      <c r="A64" s="179" t="s">
        <v>204</v>
      </c>
      <c r="B64" s="137" t="s">
        <v>318</v>
      </c>
      <c r="C64" s="82">
        <v>33.7110815008987</v>
      </c>
      <c r="D64" s="82">
        <v>35.454758130255499</v>
      </c>
    </row>
    <row r="65" spans="1:4" ht="15.5" x14ac:dyDescent="0.35">
      <c r="A65" s="179" t="s">
        <v>206</v>
      </c>
      <c r="B65" s="137" t="s">
        <v>319</v>
      </c>
      <c r="C65" s="82">
        <v>48.910099935636701</v>
      </c>
      <c r="D65" s="82">
        <v>54.086168793855897</v>
      </c>
    </row>
    <row r="66" spans="1:4" ht="24" customHeight="1" x14ac:dyDescent="0.35">
      <c r="A66" s="232"/>
      <c r="B66" s="242" t="s">
        <v>208</v>
      </c>
      <c r="C66" s="383" t="s">
        <v>232</v>
      </c>
      <c r="D66" s="383" t="s">
        <v>232</v>
      </c>
    </row>
  </sheetData>
  <hyperlinks>
    <hyperlink ref="A8" location="'Table of Contents'!A1" display="Link to Table of Contents" xr:uid="{206006D9-520D-4A24-88BE-E6AFBD5323DC}"/>
    <hyperlink ref="A4" location="'Notes- PFA '!A1" display="Link to Notes page" xr:uid="{95FF8239-0146-4923-99D7-E04C5957C245}"/>
  </hyperlinks>
  <pageMargins left="0.7" right="0.7" top="0.75" bottom="0.75" header="0.3" footer="0.3"/>
  <pageSetup paperSize="9" scale="54"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50DF-9C9F-4200-B2B8-643A37B6954F}">
  <dimension ref="A1:R64"/>
  <sheetViews>
    <sheetView showGridLines="0" workbookViewId="0"/>
  </sheetViews>
  <sheetFormatPr defaultColWidth="8.7265625" defaultRowHeight="15" customHeight="1" x14ac:dyDescent="0.35"/>
  <cols>
    <col min="1" max="1" width="15.81640625" customWidth="1"/>
    <col min="2" max="2" width="35.7265625" customWidth="1"/>
    <col min="3" max="17" width="14.26953125" customWidth="1"/>
    <col min="18" max="18" width="21.81640625" customWidth="1"/>
    <col min="19" max="19" width="8.7265625" customWidth="1"/>
    <col min="25" max="25" width="8.7265625" customWidth="1"/>
    <col min="27" max="27" width="8.7265625" customWidth="1"/>
  </cols>
  <sheetData>
    <row r="1" spans="1:18" ht="18" customHeight="1" x14ac:dyDescent="0.35">
      <c r="A1" s="58" t="s">
        <v>1479</v>
      </c>
      <c r="B1" s="59"/>
      <c r="C1" s="59"/>
      <c r="D1" s="59"/>
      <c r="E1" s="59"/>
      <c r="F1" s="59"/>
      <c r="G1" s="59"/>
      <c r="H1" s="59"/>
      <c r="I1" s="59"/>
      <c r="J1" s="59"/>
      <c r="K1" s="59"/>
      <c r="L1" s="59"/>
      <c r="M1" s="59"/>
      <c r="N1" s="59"/>
      <c r="O1" s="59"/>
      <c r="P1" s="59"/>
      <c r="Q1" s="59"/>
      <c r="R1" s="60"/>
    </row>
    <row r="2" spans="1:18" ht="18" customHeight="1" x14ac:dyDescent="0.35">
      <c r="A2" s="61" t="s">
        <v>270</v>
      </c>
      <c r="B2" s="59"/>
      <c r="C2" s="59"/>
      <c r="D2" s="59"/>
      <c r="E2" s="59"/>
      <c r="F2" s="59"/>
      <c r="G2" s="59"/>
      <c r="H2" s="59"/>
      <c r="I2" s="59"/>
      <c r="J2" s="59"/>
      <c r="K2" s="59"/>
      <c r="L2" s="59"/>
      <c r="M2" s="59"/>
      <c r="N2" s="59"/>
      <c r="O2" s="59"/>
      <c r="P2" s="59"/>
      <c r="Q2" s="59"/>
      <c r="R2" s="60"/>
    </row>
    <row r="3" spans="1:18" ht="18" customHeight="1" x14ac:dyDescent="0.35">
      <c r="A3" s="62" t="s">
        <v>70</v>
      </c>
      <c r="B3" s="63"/>
      <c r="C3" s="64"/>
      <c r="D3" s="64"/>
      <c r="E3" s="64"/>
      <c r="F3" s="64"/>
      <c r="G3" s="64"/>
      <c r="H3" s="64"/>
      <c r="I3" s="64"/>
      <c r="J3" s="64"/>
      <c r="K3" s="64"/>
      <c r="L3" s="64"/>
      <c r="M3" s="65"/>
      <c r="N3" s="65"/>
      <c r="O3" s="65"/>
      <c r="P3" s="65"/>
      <c r="Q3" s="65"/>
      <c r="R3" s="255"/>
    </row>
    <row r="4" spans="1:18" ht="18" customHeight="1" x14ac:dyDescent="0.35">
      <c r="A4" s="216" t="s">
        <v>71</v>
      </c>
      <c r="B4" s="65"/>
      <c r="C4" s="65"/>
      <c r="D4" s="65"/>
      <c r="E4" s="65"/>
      <c r="F4" s="65"/>
      <c r="G4" s="65"/>
      <c r="H4" s="65"/>
      <c r="I4" s="65"/>
      <c r="J4" s="65"/>
      <c r="K4" s="65"/>
      <c r="L4" s="65"/>
      <c r="M4" s="66"/>
      <c r="N4" s="66"/>
      <c r="O4" s="66"/>
      <c r="P4" s="66"/>
      <c r="Q4" s="66"/>
      <c r="R4" s="255"/>
    </row>
    <row r="5" spans="1:18" ht="18" customHeight="1" x14ac:dyDescent="0.35">
      <c r="A5" s="67" t="s">
        <v>209</v>
      </c>
      <c r="B5" s="65"/>
      <c r="C5" s="65"/>
      <c r="D5" s="65"/>
      <c r="E5" s="65"/>
      <c r="F5" s="65"/>
      <c r="G5" s="65"/>
      <c r="H5" s="65"/>
      <c r="I5" s="65"/>
      <c r="J5" s="65"/>
      <c r="K5" s="65"/>
      <c r="L5" s="65"/>
      <c r="M5" s="66"/>
      <c r="N5" s="66"/>
      <c r="O5" s="66"/>
      <c r="P5" s="66"/>
      <c r="Q5" s="66"/>
      <c r="R5" s="255"/>
    </row>
    <row r="6" spans="1:18" ht="18" customHeight="1" x14ac:dyDescent="0.35">
      <c r="A6" s="256" t="s">
        <v>279</v>
      </c>
      <c r="B6" s="65"/>
      <c r="C6" s="65"/>
      <c r="D6" s="65"/>
      <c r="E6" s="65"/>
      <c r="F6" s="65"/>
      <c r="G6" s="65"/>
      <c r="H6" s="65"/>
      <c r="I6" s="65"/>
      <c r="J6" s="65"/>
      <c r="K6" s="65"/>
      <c r="L6" s="65"/>
      <c r="M6" s="66"/>
      <c r="N6" s="66"/>
      <c r="O6" s="66"/>
      <c r="P6" s="66"/>
      <c r="Q6" s="66"/>
      <c r="R6" s="255"/>
    </row>
    <row r="7" spans="1:18" ht="18" customHeight="1" x14ac:dyDescent="0.35">
      <c r="A7" s="69" t="s">
        <v>72</v>
      </c>
      <c r="B7" s="65"/>
      <c r="C7" s="65"/>
      <c r="D7" s="65"/>
      <c r="E7" s="65"/>
      <c r="F7" s="65"/>
      <c r="G7" s="65"/>
      <c r="H7" s="65"/>
      <c r="I7" s="65"/>
      <c r="J7" s="65"/>
      <c r="K7" s="65"/>
      <c r="L7" s="65"/>
      <c r="M7" s="66"/>
      <c r="N7" s="66"/>
      <c r="O7" s="66"/>
      <c r="P7" s="66"/>
      <c r="Q7" s="66"/>
      <c r="R7" s="255"/>
    </row>
    <row r="8" spans="1:18" ht="18" customHeight="1" x14ac:dyDescent="0.35">
      <c r="A8" s="233" t="s">
        <v>219</v>
      </c>
      <c r="B8" s="65"/>
      <c r="C8" s="65"/>
      <c r="D8" s="65"/>
      <c r="E8" s="65"/>
      <c r="F8" s="65"/>
      <c r="G8" s="65"/>
      <c r="H8" s="65"/>
      <c r="I8" s="65"/>
      <c r="J8" s="65"/>
      <c r="K8" s="65"/>
      <c r="L8" s="65"/>
      <c r="M8" s="70"/>
      <c r="N8" s="64"/>
      <c r="O8" s="64"/>
      <c r="P8" s="64"/>
      <c r="Q8" s="64"/>
      <c r="R8" s="71"/>
    </row>
    <row r="9" spans="1:18" ht="78.75" customHeight="1" x14ac:dyDescent="0.35">
      <c r="A9" s="257" t="s">
        <v>246</v>
      </c>
      <c r="B9" s="257" t="s">
        <v>235</v>
      </c>
      <c r="C9" s="72" t="s">
        <v>247</v>
      </c>
      <c r="D9" s="72" t="s">
        <v>248</v>
      </c>
      <c r="E9" s="72" t="s">
        <v>249</v>
      </c>
      <c r="F9" s="72" t="s">
        <v>250</v>
      </c>
      <c r="G9" s="72" t="s">
        <v>251</v>
      </c>
      <c r="H9" s="258" t="s">
        <v>252</v>
      </c>
      <c r="I9" s="258" t="s">
        <v>253</v>
      </c>
      <c r="J9" s="258" t="s">
        <v>254</v>
      </c>
      <c r="K9" s="258" t="s">
        <v>255</v>
      </c>
      <c r="L9" s="258" t="s">
        <v>256</v>
      </c>
      <c r="M9" s="73" t="s">
        <v>257</v>
      </c>
      <c r="N9" s="73" t="s">
        <v>258</v>
      </c>
      <c r="O9" s="259" t="s">
        <v>259</v>
      </c>
      <c r="P9" s="260" t="s">
        <v>332</v>
      </c>
      <c r="Q9" s="260" t="s">
        <v>333</v>
      </c>
      <c r="R9" s="384" t="s">
        <v>334</v>
      </c>
    </row>
    <row r="10" spans="1:18" ht="18.75" customHeight="1" x14ac:dyDescent="0.35">
      <c r="A10" s="74" t="s">
        <v>99</v>
      </c>
      <c r="B10" s="75" t="s">
        <v>260</v>
      </c>
      <c r="C10" s="76">
        <v>8082</v>
      </c>
      <c r="D10" s="76">
        <v>7040</v>
      </c>
      <c r="E10" s="76">
        <v>6022</v>
      </c>
      <c r="F10" s="76">
        <v>5158</v>
      </c>
      <c r="G10" s="76">
        <v>4856</v>
      </c>
      <c r="H10" s="76">
        <v>4911</v>
      </c>
      <c r="I10" s="76">
        <v>5182</v>
      </c>
      <c r="J10" s="76">
        <v>6375</v>
      </c>
      <c r="K10" s="76">
        <v>6530</v>
      </c>
      <c r="L10" s="77">
        <v>6881</v>
      </c>
      <c r="M10" s="76">
        <v>6665</v>
      </c>
      <c r="N10" s="76">
        <v>5744</v>
      </c>
      <c r="O10" s="261">
        <v>5771</v>
      </c>
      <c r="P10" s="76">
        <v>6327</v>
      </c>
      <c r="Q10" s="76">
        <v>5996</v>
      </c>
      <c r="R10" s="76">
        <v>-5.2315473368104932</v>
      </c>
    </row>
    <row r="11" spans="1:18" ht="24" customHeight="1" x14ac:dyDescent="0.35">
      <c r="A11" s="74" t="s">
        <v>101</v>
      </c>
      <c r="B11" s="64" t="s">
        <v>216</v>
      </c>
      <c r="C11" s="76">
        <v>7927</v>
      </c>
      <c r="D11" s="76">
        <v>6888</v>
      </c>
      <c r="E11" s="76">
        <v>5903</v>
      </c>
      <c r="F11" s="76">
        <v>5064</v>
      </c>
      <c r="G11" s="76">
        <v>4756</v>
      </c>
      <c r="H11" s="76">
        <v>4810</v>
      </c>
      <c r="I11" s="76">
        <v>5068</v>
      </c>
      <c r="J11" s="76">
        <v>6268</v>
      </c>
      <c r="K11" s="76">
        <v>6428</v>
      </c>
      <c r="L11" s="76">
        <v>6766</v>
      </c>
      <c r="M11" s="76">
        <v>6538</v>
      </c>
      <c r="N11" s="76">
        <v>5635</v>
      </c>
      <c r="O11" s="261">
        <v>5644</v>
      </c>
      <c r="P11" s="76">
        <v>6161</v>
      </c>
      <c r="Q11" s="76">
        <v>5866</v>
      </c>
      <c r="R11" s="76">
        <v>-4.7881837364064257</v>
      </c>
    </row>
    <row r="12" spans="1:18" ht="24" customHeight="1" x14ac:dyDescent="0.35">
      <c r="A12" s="74" t="s">
        <v>103</v>
      </c>
      <c r="B12" s="64" t="s">
        <v>231</v>
      </c>
      <c r="C12" s="78">
        <v>83</v>
      </c>
      <c r="D12" s="78">
        <v>112</v>
      </c>
      <c r="E12" s="78">
        <v>78</v>
      </c>
      <c r="F12" s="78">
        <v>68</v>
      </c>
      <c r="G12" s="78">
        <v>68</v>
      </c>
      <c r="H12" s="78">
        <v>80</v>
      </c>
      <c r="I12" s="78">
        <v>100</v>
      </c>
      <c r="J12" s="78">
        <v>147</v>
      </c>
      <c r="K12" s="78">
        <v>145</v>
      </c>
      <c r="L12" s="78">
        <v>191</v>
      </c>
      <c r="M12" s="78">
        <v>311</v>
      </c>
      <c r="N12" s="78">
        <v>300</v>
      </c>
      <c r="O12" s="262">
        <v>377</v>
      </c>
      <c r="P12" s="78">
        <v>387</v>
      </c>
      <c r="Q12" s="78">
        <v>369</v>
      </c>
      <c r="R12" s="76">
        <v>-4.651162790697672</v>
      </c>
    </row>
    <row r="13" spans="1:18" ht="15.75" customHeight="1" x14ac:dyDescent="0.35">
      <c r="A13" s="79" t="s">
        <v>105</v>
      </c>
      <c r="B13" s="65" t="s">
        <v>106</v>
      </c>
      <c r="C13" s="80">
        <v>21</v>
      </c>
      <c r="D13" s="80">
        <v>20</v>
      </c>
      <c r="E13" s="80">
        <v>25</v>
      </c>
      <c r="F13" s="80">
        <v>10</v>
      </c>
      <c r="G13" s="80">
        <v>13</v>
      </c>
      <c r="H13" s="80">
        <v>14</v>
      </c>
      <c r="I13" s="80">
        <v>18</v>
      </c>
      <c r="J13" s="80">
        <v>23</v>
      </c>
      <c r="K13" s="80">
        <v>26</v>
      </c>
      <c r="L13" s="80">
        <v>53</v>
      </c>
      <c r="M13" s="80">
        <v>94</v>
      </c>
      <c r="N13" s="80">
        <v>102</v>
      </c>
      <c r="O13" s="263">
        <v>184</v>
      </c>
      <c r="P13" s="80">
        <v>182</v>
      </c>
      <c r="Q13" s="80">
        <v>139</v>
      </c>
      <c r="R13" s="81">
        <v>-23.626373626373631</v>
      </c>
    </row>
    <row r="14" spans="1:18" ht="15.75" customHeight="1" x14ac:dyDescent="0.35">
      <c r="A14" s="79" t="s">
        <v>107</v>
      </c>
      <c r="B14" s="65" t="s">
        <v>108</v>
      </c>
      <c r="C14" s="80">
        <v>10</v>
      </c>
      <c r="D14" s="80">
        <v>24</v>
      </c>
      <c r="E14" s="80">
        <v>15</v>
      </c>
      <c r="F14" s="80">
        <v>16</v>
      </c>
      <c r="G14" s="80">
        <v>11</v>
      </c>
      <c r="H14" s="80">
        <v>14</v>
      </c>
      <c r="I14" s="80">
        <v>12</v>
      </c>
      <c r="J14" s="80">
        <v>22</v>
      </c>
      <c r="K14" s="80">
        <v>26</v>
      </c>
      <c r="L14" s="80">
        <v>46</v>
      </c>
      <c r="M14" s="80">
        <v>59</v>
      </c>
      <c r="N14" s="80">
        <v>64</v>
      </c>
      <c r="O14" s="263">
        <v>55</v>
      </c>
      <c r="P14" s="80">
        <v>74</v>
      </c>
      <c r="Q14" s="80">
        <v>72</v>
      </c>
      <c r="R14" s="81">
        <v>-2.7027027027026973</v>
      </c>
    </row>
    <row r="15" spans="1:18" ht="15.75" customHeight="1" x14ac:dyDescent="0.35">
      <c r="A15" s="79" t="s">
        <v>109</v>
      </c>
      <c r="B15" s="65" t="s">
        <v>110</v>
      </c>
      <c r="C15" s="80">
        <v>52</v>
      </c>
      <c r="D15" s="80">
        <v>68</v>
      </c>
      <c r="E15" s="80">
        <v>38</v>
      </c>
      <c r="F15" s="80">
        <v>42</v>
      </c>
      <c r="G15" s="80">
        <v>44</v>
      </c>
      <c r="H15" s="80">
        <v>52</v>
      </c>
      <c r="I15" s="80">
        <v>70</v>
      </c>
      <c r="J15" s="80">
        <v>102</v>
      </c>
      <c r="K15" s="80">
        <v>93</v>
      </c>
      <c r="L15" s="80">
        <v>92</v>
      </c>
      <c r="M15" s="80">
        <v>158</v>
      </c>
      <c r="N15" s="80">
        <v>134</v>
      </c>
      <c r="O15" s="263">
        <v>138</v>
      </c>
      <c r="P15" s="80">
        <v>131</v>
      </c>
      <c r="Q15" s="80">
        <v>158</v>
      </c>
      <c r="R15" s="81">
        <v>20.610687022900763</v>
      </c>
    </row>
    <row r="16" spans="1:18" ht="24" customHeight="1" x14ac:dyDescent="0.35">
      <c r="A16" s="74" t="s">
        <v>111</v>
      </c>
      <c r="B16" s="64" t="s">
        <v>112</v>
      </c>
      <c r="C16" s="76">
        <v>1272</v>
      </c>
      <c r="D16" s="76">
        <v>1031</v>
      </c>
      <c r="E16" s="78">
        <v>828</v>
      </c>
      <c r="F16" s="78">
        <v>765</v>
      </c>
      <c r="G16" s="78">
        <v>805</v>
      </c>
      <c r="H16" s="78">
        <v>802</v>
      </c>
      <c r="I16" s="78">
        <v>815</v>
      </c>
      <c r="J16" s="78">
        <v>859</v>
      </c>
      <c r="K16" s="78">
        <v>990</v>
      </c>
      <c r="L16" s="78">
        <v>909</v>
      </c>
      <c r="M16" s="78">
        <v>863</v>
      </c>
      <c r="N16" s="78">
        <v>727</v>
      </c>
      <c r="O16" s="262">
        <v>984</v>
      </c>
      <c r="P16" s="76">
        <v>875</v>
      </c>
      <c r="Q16" s="76">
        <v>834</v>
      </c>
      <c r="R16" s="76">
        <v>-4.6857142857142815</v>
      </c>
    </row>
    <row r="17" spans="1:18" ht="15" customHeight="1" x14ac:dyDescent="0.35">
      <c r="A17" s="79" t="s">
        <v>113</v>
      </c>
      <c r="B17" s="65" t="s">
        <v>114</v>
      </c>
      <c r="C17" s="80">
        <v>54</v>
      </c>
      <c r="D17" s="80">
        <v>62</v>
      </c>
      <c r="E17" s="80">
        <v>61</v>
      </c>
      <c r="F17" s="80">
        <v>52</v>
      </c>
      <c r="G17" s="80">
        <v>65</v>
      </c>
      <c r="H17" s="80">
        <v>54</v>
      </c>
      <c r="I17" s="80">
        <v>46</v>
      </c>
      <c r="J17" s="80">
        <v>71</v>
      </c>
      <c r="K17" s="80">
        <v>81</v>
      </c>
      <c r="L17" s="80">
        <v>92</v>
      </c>
      <c r="M17" s="80">
        <v>106</v>
      </c>
      <c r="N17" s="80">
        <v>94</v>
      </c>
      <c r="O17" s="263">
        <v>85</v>
      </c>
      <c r="P17" s="80">
        <v>77</v>
      </c>
      <c r="Q17" s="80">
        <v>97</v>
      </c>
      <c r="R17" s="81">
        <v>25.974025974025984</v>
      </c>
    </row>
    <row r="18" spans="1:18" ht="15" customHeight="1" x14ac:dyDescent="0.35">
      <c r="A18" s="79" t="s">
        <v>115</v>
      </c>
      <c r="B18" s="65" t="s">
        <v>116</v>
      </c>
      <c r="C18" s="80">
        <v>36</v>
      </c>
      <c r="D18" s="80">
        <v>60</v>
      </c>
      <c r="E18" s="80">
        <v>28</v>
      </c>
      <c r="F18" s="80">
        <v>15</v>
      </c>
      <c r="G18" s="80">
        <v>15</v>
      </c>
      <c r="H18" s="80">
        <v>33</v>
      </c>
      <c r="I18" s="80">
        <v>58</v>
      </c>
      <c r="J18" s="80">
        <v>25</v>
      </c>
      <c r="K18" s="80">
        <v>49</v>
      </c>
      <c r="L18" s="80">
        <v>37</v>
      </c>
      <c r="M18" s="80">
        <v>46</v>
      </c>
      <c r="N18" s="80">
        <v>20</v>
      </c>
      <c r="O18" s="263">
        <v>28</v>
      </c>
      <c r="P18" s="80">
        <v>39</v>
      </c>
      <c r="Q18" s="80">
        <v>33</v>
      </c>
      <c r="R18" s="81" t="s">
        <v>213</v>
      </c>
    </row>
    <row r="19" spans="1:18" ht="15" customHeight="1" x14ac:dyDescent="0.35">
      <c r="A19" s="79" t="s">
        <v>117</v>
      </c>
      <c r="B19" s="65" t="s">
        <v>118</v>
      </c>
      <c r="C19" s="80">
        <v>709</v>
      </c>
      <c r="D19" s="80">
        <v>504</v>
      </c>
      <c r="E19" s="80">
        <v>365</v>
      </c>
      <c r="F19" s="80">
        <v>387</v>
      </c>
      <c r="G19" s="80">
        <v>397</v>
      </c>
      <c r="H19" s="80">
        <v>437</v>
      </c>
      <c r="I19" s="80">
        <v>450</v>
      </c>
      <c r="J19" s="80">
        <v>454</v>
      </c>
      <c r="K19" s="80">
        <v>541</v>
      </c>
      <c r="L19" s="80">
        <v>424</v>
      </c>
      <c r="M19" s="80">
        <v>422</v>
      </c>
      <c r="N19" s="80">
        <v>382</v>
      </c>
      <c r="O19" s="263">
        <v>526</v>
      </c>
      <c r="P19" s="80">
        <v>472</v>
      </c>
      <c r="Q19" s="80">
        <v>423</v>
      </c>
      <c r="R19" s="81">
        <v>-10.381355932203384</v>
      </c>
    </row>
    <row r="20" spans="1:18" ht="15" customHeight="1" x14ac:dyDescent="0.35">
      <c r="A20" s="79" t="s">
        <v>119</v>
      </c>
      <c r="B20" s="65" t="s">
        <v>120</v>
      </c>
      <c r="C20" s="80">
        <v>215</v>
      </c>
      <c r="D20" s="80">
        <v>179</v>
      </c>
      <c r="E20" s="80">
        <v>126</v>
      </c>
      <c r="F20" s="80">
        <v>100</v>
      </c>
      <c r="G20" s="80">
        <v>116</v>
      </c>
      <c r="H20" s="80">
        <v>116</v>
      </c>
      <c r="I20" s="80">
        <v>110</v>
      </c>
      <c r="J20" s="80">
        <v>114</v>
      </c>
      <c r="K20" s="80">
        <v>109</v>
      </c>
      <c r="L20" s="80">
        <v>108</v>
      </c>
      <c r="M20" s="80">
        <v>62</v>
      </c>
      <c r="N20" s="80">
        <v>91</v>
      </c>
      <c r="O20" s="263">
        <v>134</v>
      </c>
      <c r="P20" s="80">
        <v>132</v>
      </c>
      <c r="Q20" s="80">
        <v>131</v>
      </c>
      <c r="R20" s="81">
        <v>-0.7575757575757569</v>
      </c>
    </row>
    <row r="21" spans="1:18" ht="15" customHeight="1" x14ac:dyDescent="0.35">
      <c r="A21" s="79" t="s">
        <v>121</v>
      </c>
      <c r="B21" s="65" t="s">
        <v>122</v>
      </c>
      <c r="C21" s="80">
        <v>258</v>
      </c>
      <c r="D21" s="80">
        <v>226</v>
      </c>
      <c r="E21" s="80">
        <v>248</v>
      </c>
      <c r="F21" s="80">
        <v>211</v>
      </c>
      <c r="G21" s="80">
        <v>212</v>
      </c>
      <c r="H21" s="80">
        <v>162</v>
      </c>
      <c r="I21" s="80">
        <v>151</v>
      </c>
      <c r="J21" s="80">
        <v>195</v>
      </c>
      <c r="K21" s="80">
        <v>210</v>
      </c>
      <c r="L21" s="80">
        <v>248</v>
      </c>
      <c r="M21" s="80">
        <v>227</v>
      </c>
      <c r="N21" s="80">
        <v>140</v>
      </c>
      <c r="O21" s="263">
        <v>211</v>
      </c>
      <c r="P21" s="80">
        <v>155</v>
      </c>
      <c r="Q21" s="80">
        <v>150</v>
      </c>
      <c r="R21" s="81">
        <v>-3.2258064516129004</v>
      </c>
    </row>
    <row r="22" spans="1:18" ht="33.75" customHeight="1" x14ac:dyDescent="0.35">
      <c r="A22" s="74" t="s">
        <v>123</v>
      </c>
      <c r="B22" s="64" t="s">
        <v>124</v>
      </c>
      <c r="C22" s="78">
        <v>454</v>
      </c>
      <c r="D22" s="78">
        <v>427</v>
      </c>
      <c r="E22" s="78">
        <v>410</v>
      </c>
      <c r="F22" s="78">
        <v>478</v>
      </c>
      <c r="G22" s="78">
        <v>448</v>
      </c>
      <c r="H22" s="78">
        <v>425</v>
      </c>
      <c r="I22" s="78">
        <v>592</v>
      </c>
      <c r="J22" s="78">
        <v>786</v>
      </c>
      <c r="K22" s="78">
        <v>727</v>
      </c>
      <c r="L22" s="78">
        <v>815</v>
      </c>
      <c r="M22" s="78">
        <v>742</v>
      </c>
      <c r="N22" s="78">
        <v>769</v>
      </c>
      <c r="O22" s="262">
        <v>722</v>
      </c>
      <c r="P22" s="78">
        <v>1016</v>
      </c>
      <c r="Q22" s="76">
        <v>882</v>
      </c>
      <c r="R22" s="76">
        <v>-13.188976377952756</v>
      </c>
    </row>
    <row r="23" spans="1:18" ht="15" customHeight="1" x14ac:dyDescent="0.35">
      <c r="A23" s="79" t="s">
        <v>125</v>
      </c>
      <c r="B23" s="65" t="s">
        <v>126</v>
      </c>
      <c r="C23" s="80">
        <v>43</v>
      </c>
      <c r="D23" s="80">
        <v>42</v>
      </c>
      <c r="E23" s="80">
        <v>49</v>
      </c>
      <c r="F23" s="80">
        <v>43</v>
      </c>
      <c r="G23" s="80">
        <v>44</v>
      </c>
      <c r="H23" s="80">
        <v>33</v>
      </c>
      <c r="I23" s="80">
        <v>86</v>
      </c>
      <c r="J23" s="80">
        <v>92</v>
      </c>
      <c r="K23" s="80">
        <v>50</v>
      </c>
      <c r="L23" s="80">
        <v>55</v>
      </c>
      <c r="M23" s="80">
        <v>59</v>
      </c>
      <c r="N23" s="80">
        <v>47</v>
      </c>
      <c r="O23" s="263">
        <v>48</v>
      </c>
      <c r="P23" s="80">
        <v>75</v>
      </c>
      <c r="Q23" s="80">
        <v>90</v>
      </c>
      <c r="R23" s="81">
        <v>19.999999999999996</v>
      </c>
    </row>
    <row r="24" spans="1:18" ht="15" customHeight="1" x14ac:dyDescent="0.35">
      <c r="A24" s="79" t="s">
        <v>127</v>
      </c>
      <c r="B24" s="65" t="s">
        <v>128</v>
      </c>
      <c r="C24" s="80">
        <v>23</v>
      </c>
      <c r="D24" s="80">
        <v>33</v>
      </c>
      <c r="E24" s="80">
        <v>20</v>
      </c>
      <c r="F24" s="80">
        <v>19</v>
      </c>
      <c r="G24" s="80">
        <v>16</v>
      </c>
      <c r="H24" s="80">
        <v>11</v>
      </c>
      <c r="I24" s="80">
        <v>30</v>
      </c>
      <c r="J24" s="80">
        <v>23</v>
      </c>
      <c r="K24" s="80">
        <v>23</v>
      </c>
      <c r="L24" s="80">
        <v>46</v>
      </c>
      <c r="M24" s="80">
        <v>25</v>
      </c>
      <c r="N24" s="80">
        <v>58</v>
      </c>
      <c r="O24" s="263">
        <v>42</v>
      </c>
      <c r="P24" s="80">
        <v>26</v>
      </c>
      <c r="Q24" s="80">
        <v>35</v>
      </c>
      <c r="R24" s="81" t="s">
        <v>213</v>
      </c>
    </row>
    <row r="25" spans="1:18" ht="15" customHeight="1" x14ac:dyDescent="0.35">
      <c r="A25" s="79" t="s">
        <v>129</v>
      </c>
      <c r="B25" s="65" t="s">
        <v>130</v>
      </c>
      <c r="C25" s="80">
        <v>121</v>
      </c>
      <c r="D25" s="80">
        <v>134</v>
      </c>
      <c r="E25" s="80">
        <v>84</v>
      </c>
      <c r="F25" s="80">
        <v>163</v>
      </c>
      <c r="G25" s="80">
        <v>164</v>
      </c>
      <c r="H25" s="80">
        <v>160</v>
      </c>
      <c r="I25" s="80">
        <v>154</v>
      </c>
      <c r="J25" s="80">
        <v>232</v>
      </c>
      <c r="K25" s="80">
        <v>173</v>
      </c>
      <c r="L25" s="80">
        <v>234</v>
      </c>
      <c r="M25" s="80">
        <v>269</v>
      </c>
      <c r="N25" s="80">
        <v>295</v>
      </c>
      <c r="O25" s="263">
        <v>242</v>
      </c>
      <c r="P25" s="80">
        <v>349</v>
      </c>
      <c r="Q25" s="80">
        <v>273</v>
      </c>
      <c r="R25" s="81">
        <v>-21.776504297994272</v>
      </c>
    </row>
    <row r="26" spans="1:18" ht="14.25" customHeight="1" x14ac:dyDescent="0.35">
      <c r="A26" s="79" t="s">
        <v>131</v>
      </c>
      <c r="B26" s="65" t="s">
        <v>132</v>
      </c>
      <c r="C26" s="80">
        <v>267</v>
      </c>
      <c r="D26" s="80">
        <v>218</v>
      </c>
      <c r="E26" s="80">
        <v>257</v>
      </c>
      <c r="F26" s="80">
        <v>253</v>
      </c>
      <c r="G26" s="80">
        <v>224</v>
      </c>
      <c r="H26" s="80">
        <v>221</v>
      </c>
      <c r="I26" s="80">
        <v>322</v>
      </c>
      <c r="J26" s="80">
        <v>439</v>
      </c>
      <c r="K26" s="80">
        <v>481</v>
      </c>
      <c r="L26" s="80">
        <v>480</v>
      </c>
      <c r="M26" s="80">
        <v>389</v>
      </c>
      <c r="N26" s="80">
        <v>369</v>
      </c>
      <c r="O26" s="263">
        <v>390</v>
      </c>
      <c r="P26" s="80">
        <v>566</v>
      </c>
      <c r="Q26" s="80">
        <v>484</v>
      </c>
      <c r="R26" s="81">
        <v>-14.487632508833926</v>
      </c>
    </row>
    <row r="27" spans="1:18" ht="30" customHeight="1" x14ac:dyDescent="0.35">
      <c r="A27" s="74" t="s">
        <v>133</v>
      </c>
      <c r="B27" s="64" t="s">
        <v>134</v>
      </c>
      <c r="C27" s="78">
        <v>398</v>
      </c>
      <c r="D27" s="78">
        <v>387</v>
      </c>
      <c r="E27" s="78">
        <v>357</v>
      </c>
      <c r="F27" s="78">
        <v>307</v>
      </c>
      <c r="G27" s="78">
        <v>245</v>
      </c>
      <c r="H27" s="78">
        <v>244</v>
      </c>
      <c r="I27" s="78">
        <v>324</v>
      </c>
      <c r="J27" s="78">
        <v>401</v>
      </c>
      <c r="K27" s="78">
        <v>399</v>
      </c>
      <c r="L27" s="78">
        <v>484</v>
      </c>
      <c r="M27" s="78">
        <v>566</v>
      </c>
      <c r="N27" s="78">
        <v>459</v>
      </c>
      <c r="O27" s="262">
        <v>463</v>
      </c>
      <c r="P27" s="78">
        <v>528</v>
      </c>
      <c r="Q27" s="78">
        <v>517</v>
      </c>
      <c r="R27" s="76">
        <v>-2.083333333333337</v>
      </c>
    </row>
    <row r="28" spans="1:18" ht="15" customHeight="1" x14ac:dyDescent="0.35">
      <c r="A28" s="79" t="s">
        <v>135</v>
      </c>
      <c r="B28" s="65" t="s">
        <v>136</v>
      </c>
      <c r="C28" s="80">
        <v>69</v>
      </c>
      <c r="D28" s="80">
        <v>102</v>
      </c>
      <c r="E28" s="80">
        <v>62</v>
      </c>
      <c r="F28" s="80">
        <v>54</v>
      </c>
      <c r="G28" s="80">
        <v>45</v>
      </c>
      <c r="H28" s="80">
        <v>67</v>
      </c>
      <c r="I28" s="80">
        <v>49</v>
      </c>
      <c r="J28" s="80">
        <v>56</v>
      </c>
      <c r="K28" s="80">
        <v>69</v>
      </c>
      <c r="L28" s="80">
        <v>86</v>
      </c>
      <c r="M28" s="80">
        <v>104</v>
      </c>
      <c r="N28" s="80">
        <v>85</v>
      </c>
      <c r="O28" s="263">
        <v>96</v>
      </c>
      <c r="P28" s="80">
        <v>87</v>
      </c>
      <c r="Q28" s="80">
        <v>103</v>
      </c>
      <c r="R28" s="81">
        <v>18.390804597701148</v>
      </c>
    </row>
    <row r="29" spans="1:18" ht="15" customHeight="1" x14ac:dyDescent="0.35">
      <c r="A29" s="79" t="s">
        <v>137</v>
      </c>
      <c r="B29" s="65" t="s">
        <v>138</v>
      </c>
      <c r="C29" s="80">
        <v>92</v>
      </c>
      <c r="D29" s="80">
        <v>80</v>
      </c>
      <c r="E29" s="80">
        <v>85</v>
      </c>
      <c r="F29" s="80">
        <v>78</v>
      </c>
      <c r="G29" s="80">
        <v>59</v>
      </c>
      <c r="H29" s="80">
        <v>60</v>
      </c>
      <c r="I29" s="80">
        <v>32</v>
      </c>
      <c r="J29" s="80">
        <v>53</v>
      </c>
      <c r="K29" s="80">
        <v>75</v>
      </c>
      <c r="L29" s="80">
        <v>115</v>
      </c>
      <c r="M29" s="80">
        <v>154</v>
      </c>
      <c r="N29" s="80">
        <v>85</v>
      </c>
      <c r="O29" s="263">
        <v>81</v>
      </c>
      <c r="P29" s="80">
        <v>101</v>
      </c>
      <c r="Q29" s="80">
        <v>124</v>
      </c>
      <c r="R29" s="81">
        <v>22.772277227722771</v>
      </c>
    </row>
    <row r="30" spans="1:18" ht="15" customHeight="1" x14ac:dyDescent="0.35">
      <c r="A30" s="79" t="s">
        <v>139</v>
      </c>
      <c r="B30" s="65" t="s">
        <v>140</v>
      </c>
      <c r="C30" s="80">
        <v>19</v>
      </c>
      <c r="D30" s="80">
        <v>17</v>
      </c>
      <c r="E30" s="80">
        <v>18</v>
      </c>
      <c r="F30" s="80">
        <v>21</v>
      </c>
      <c r="G30" s="80">
        <v>17</v>
      </c>
      <c r="H30" s="80">
        <v>16</v>
      </c>
      <c r="I30" s="80">
        <v>25</v>
      </c>
      <c r="J30" s="80">
        <v>33</v>
      </c>
      <c r="K30" s="80">
        <v>35</v>
      </c>
      <c r="L30" s="80">
        <v>44</v>
      </c>
      <c r="M30" s="80">
        <v>62</v>
      </c>
      <c r="N30" s="80">
        <v>40</v>
      </c>
      <c r="O30" s="263">
        <v>59</v>
      </c>
      <c r="P30" s="80">
        <v>80</v>
      </c>
      <c r="Q30" s="80">
        <v>88</v>
      </c>
      <c r="R30" s="81">
        <v>10.000000000000009</v>
      </c>
    </row>
    <row r="31" spans="1:18" ht="15" customHeight="1" x14ac:dyDescent="0.35">
      <c r="A31" s="79" t="s">
        <v>141</v>
      </c>
      <c r="B31" s="65" t="s">
        <v>142</v>
      </c>
      <c r="C31" s="80">
        <v>81</v>
      </c>
      <c r="D31" s="80">
        <v>85</v>
      </c>
      <c r="E31" s="80">
        <v>93</v>
      </c>
      <c r="F31" s="80">
        <v>50</v>
      </c>
      <c r="G31" s="80">
        <v>31</v>
      </c>
      <c r="H31" s="80">
        <v>35</v>
      </c>
      <c r="I31" s="80">
        <v>93</v>
      </c>
      <c r="J31" s="80">
        <v>140</v>
      </c>
      <c r="K31" s="80">
        <v>126</v>
      </c>
      <c r="L31" s="80">
        <v>120</v>
      </c>
      <c r="M31" s="80">
        <v>104</v>
      </c>
      <c r="N31" s="80">
        <v>131</v>
      </c>
      <c r="O31" s="263">
        <v>112</v>
      </c>
      <c r="P31" s="80">
        <v>129</v>
      </c>
      <c r="Q31" s="80">
        <v>96</v>
      </c>
      <c r="R31" s="81">
        <v>-25.581395348837212</v>
      </c>
    </row>
    <row r="32" spans="1:18" ht="15" customHeight="1" x14ac:dyDescent="0.35">
      <c r="A32" s="79" t="s">
        <v>143</v>
      </c>
      <c r="B32" s="65" t="s">
        <v>144</v>
      </c>
      <c r="C32" s="80">
        <v>137</v>
      </c>
      <c r="D32" s="80">
        <v>103</v>
      </c>
      <c r="E32" s="80">
        <v>99</v>
      </c>
      <c r="F32" s="80">
        <v>104</v>
      </c>
      <c r="G32" s="80">
        <v>93</v>
      </c>
      <c r="H32" s="80">
        <v>66</v>
      </c>
      <c r="I32" s="80">
        <v>125</v>
      </c>
      <c r="J32" s="80">
        <v>119</v>
      </c>
      <c r="K32" s="80">
        <v>94</v>
      </c>
      <c r="L32" s="80">
        <v>119</v>
      </c>
      <c r="M32" s="80">
        <v>142</v>
      </c>
      <c r="N32" s="80">
        <v>118</v>
      </c>
      <c r="O32" s="263">
        <v>115</v>
      </c>
      <c r="P32" s="80">
        <v>131</v>
      </c>
      <c r="Q32" s="80">
        <v>106</v>
      </c>
      <c r="R32" s="81">
        <v>-19.083969465648853</v>
      </c>
    </row>
    <row r="33" spans="1:18" ht="25.5" customHeight="1" x14ac:dyDescent="0.35">
      <c r="A33" s="74" t="s">
        <v>145</v>
      </c>
      <c r="B33" s="64" t="s">
        <v>153</v>
      </c>
      <c r="C33" s="76">
        <v>1084</v>
      </c>
      <c r="D33" s="76">
        <v>1095</v>
      </c>
      <c r="E33" s="78">
        <v>794</v>
      </c>
      <c r="F33" s="78">
        <v>628</v>
      </c>
      <c r="G33" s="78">
        <v>677</v>
      </c>
      <c r="H33" s="78">
        <v>662</v>
      </c>
      <c r="I33" s="78">
        <v>663</v>
      </c>
      <c r="J33" s="78">
        <v>754</v>
      </c>
      <c r="K33" s="78">
        <v>862</v>
      </c>
      <c r="L33" s="76">
        <v>1011</v>
      </c>
      <c r="M33" s="78">
        <v>904</v>
      </c>
      <c r="N33" s="78">
        <v>897</v>
      </c>
      <c r="O33" s="262">
        <v>775</v>
      </c>
      <c r="P33" s="78">
        <v>882</v>
      </c>
      <c r="Q33" s="76">
        <v>682</v>
      </c>
      <c r="R33" s="76">
        <v>-22.675736961451243</v>
      </c>
    </row>
    <row r="34" spans="1:18" ht="15" customHeight="1" x14ac:dyDescent="0.35">
      <c r="A34" s="79" t="s">
        <v>146</v>
      </c>
      <c r="B34" s="65" t="s">
        <v>147</v>
      </c>
      <c r="C34" s="80">
        <v>40</v>
      </c>
      <c r="D34" s="80">
        <v>53</v>
      </c>
      <c r="E34" s="80">
        <v>45</v>
      </c>
      <c r="F34" s="80">
        <v>27</v>
      </c>
      <c r="G34" s="80">
        <v>41</v>
      </c>
      <c r="H34" s="80">
        <v>32</v>
      </c>
      <c r="I34" s="80">
        <v>47</v>
      </c>
      <c r="J34" s="80">
        <v>49</v>
      </c>
      <c r="K34" s="80">
        <v>65</v>
      </c>
      <c r="L34" s="80">
        <v>102</v>
      </c>
      <c r="M34" s="80">
        <v>63</v>
      </c>
      <c r="N34" s="80">
        <v>50</v>
      </c>
      <c r="O34" s="263">
        <v>46</v>
      </c>
      <c r="P34" s="80">
        <v>58</v>
      </c>
      <c r="Q34" s="80">
        <v>43</v>
      </c>
      <c r="R34" s="81">
        <v>-25.862068965517238</v>
      </c>
    </row>
    <row r="35" spans="1:18" ht="15" customHeight="1" x14ac:dyDescent="0.35">
      <c r="A35" s="79" t="s">
        <v>148</v>
      </c>
      <c r="B35" s="65" t="s">
        <v>149</v>
      </c>
      <c r="C35" s="80">
        <v>57</v>
      </c>
      <c r="D35" s="80">
        <v>50</v>
      </c>
      <c r="E35" s="80">
        <v>51</v>
      </c>
      <c r="F35" s="80">
        <v>52</v>
      </c>
      <c r="G35" s="80">
        <v>40</v>
      </c>
      <c r="H35" s="80">
        <v>23</v>
      </c>
      <c r="I35" s="80">
        <v>22</v>
      </c>
      <c r="J35" s="80">
        <v>29</v>
      </c>
      <c r="K35" s="80">
        <v>49</v>
      </c>
      <c r="L35" s="80">
        <v>95</v>
      </c>
      <c r="M35" s="80">
        <v>38</v>
      </c>
      <c r="N35" s="80">
        <v>44</v>
      </c>
      <c r="O35" s="263">
        <v>59</v>
      </c>
      <c r="P35" s="80">
        <v>58</v>
      </c>
      <c r="Q35" s="80">
        <v>48</v>
      </c>
      <c r="R35" s="81">
        <v>-17.241379310344829</v>
      </c>
    </row>
    <row r="36" spans="1:18" ht="15" customHeight="1" x14ac:dyDescent="0.35">
      <c r="A36" s="79" t="s">
        <v>150</v>
      </c>
      <c r="B36" s="65" t="s">
        <v>151</v>
      </c>
      <c r="C36" s="80">
        <v>84</v>
      </c>
      <c r="D36" s="80">
        <v>80</v>
      </c>
      <c r="E36" s="80">
        <v>50</v>
      </c>
      <c r="F36" s="80">
        <v>50</v>
      </c>
      <c r="G36" s="80">
        <v>56</v>
      </c>
      <c r="H36" s="80">
        <v>45</v>
      </c>
      <c r="I36" s="80">
        <v>52</v>
      </c>
      <c r="J36" s="80">
        <v>58</v>
      </c>
      <c r="K36" s="80">
        <v>67</v>
      </c>
      <c r="L36" s="80">
        <v>104</v>
      </c>
      <c r="M36" s="80">
        <v>105</v>
      </c>
      <c r="N36" s="80">
        <v>82</v>
      </c>
      <c r="O36" s="263">
        <v>86</v>
      </c>
      <c r="P36" s="80">
        <v>128</v>
      </c>
      <c r="Q36" s="80">
        <v>96</v>
      </c>
      <c r="R36" s="81">
        <v>-25</v>
      </c>
    </row>
    <row r="37" spans="1:18" ht="14.25" customHeight="1" x14ac:dyDescent="0.35">
      <c r="A37" s="79" t="s">
        <v>152</v>
      </c>
      <c r="B37" s="65" t="s">
        <v>153</v>
      </c>
      <c r="C37" s="80">
        <v>903</v>
      </c>
      <c r="D37" s="80">
        <v>912</v>
      </c>
      <c r="E37" s="80">
        <v>648</v>
      </c>
      <c r="F37" s="80">
        <v>499</v>
      </c>
      <c r="G37" s="80">
        <v>540</v>
      </c>
      <c r="H37" s="80">
        <v>562</v>
      </c>
      <c r="I37" s="80">
        <v>542</v>
      </c>
      <c r="J37" s="80">
        <v>618</v>
      </c>
      <c r="K37" s="80">
        <v>681</v>
      </c>
      <c r="L37" s="80">
        <v>710</v>
      </c>
      <c r="M37" s="80">
        <v>698</v>
      </c>
      <c r="N37" s="80">
        <v>721</v>
      </c>
      <c r="O37" s="263">
        <v>584</v>
      </c>
      <c r="P37" s="80">
        <v>638</v>
      </c>
      <c r="Q37" s="80">
        <v>495</v>
      </c>
      <c r="R37" s="81">
        <v>-22.413793103448278</v>
      </c>
    </row>
    <row r="38" spans="1:18" ht="30.75" customHeight="1" x14ac:dyDescent="0.35">
      <c r="A38" s="74" t="s">
        <v>154</v>
      </c>
      <c r="B38" s="64" t="s">
        <v>233</v>
      </c>
      <c r="C38" s="78">
        <v>397</v>
      </c>
      <c r="D38" s="78">
        <v>392</v>
      </c>
      <c r="E38" s="78">
        <v>301</v>
      </c>
      <c r="F38" s="78">
        <v>242</v>
      </c>
      <c r="G38" s="78">
        <v>306</v>
      </c>
      <c r="H38" s="78">
        <v>386</v>
      </c>
      <c r="I38" s="78">
        <v>379</v>
      </c>
      <c r="J38" s="78">
        <v>566</v>
      </c>
      <c r="K38" s="78">
        <v>535</v>
      </c>
      <c r="L38" s="78">
        <v>520</v>
      </c>
      <c r="M38" s="78">
        <v>512</v>
      </c>
      <c r="N38" s="78">
        <v>499</v>
      </c>
      <c r="O38" s="262">
        <v>472</v>
      </c>
      <c r="P38" s="78">
        <v>455</v>
      </c>
      <c r="Q38" s="78">
        <v>428</v>
      </c>
      <c r="R38" s="76">
        <v>-5.9340659340659352</v>
      </c>
    </row>
    <row r="39" spans="1:18" ht="15" customHeight="1" x14ac:dyDescent="0.35">
      <c r="A39" s="79" t="s">
        <v>156</v>
      </c>
      <c r="B39" s="65" t="s">
        <v>157</v>
      </c>
      <c r="C39" s="80">
        <v>96</v>
      </c>
      <c r="D39" s="80">
        <v>105</v>
      </c>
      <c r="E39" s="80">
        <v>64</v>
      </c>
      <c r="F39" s="80">
        <v>49</v>
      </c>
      <c r="G39" s="80">
        <v>77</v>
      </c>
      <c r="H39" s="80">
        <v>86</v>
      </c>
      <c r="I39" s="80">
        <v>74</v>
      </c>
      <c r="J39" s="80">
        <v>94</v>
      </c>
      <c r="K39" s="80">
        <v>106</v>
      </c>
      <c r="L39" s="80">
        <v>105</v>
      </c>
      <c r="M39" s="80">
        <v>106</v>
      </c>
      <c r="N39" s="80">
        <v>95</v>
      </c>
      <c r="O39" s="263">
        <v>68</v>
      </c>
      <c r="P39" s="80">
        <v>81</v>
      </c>
      <c r="Q39" s="80">
        <v>104</v>
      </c>
      <c r="R39" s="81">
        <v>28.395061728395056</v>
      </c>
    </row>
    <row r="40" spans="1:18" ht="15" customHeight="1" x14ac:dyDescent="0.35">
      <c r="A40" s="79" t="s">
        <v>158</v>
      </c>
      <c r="B40" s="65" t="s">
        <v>159</v>
      </c>
      <c r="C40" s="80">
        <v>65</v>
      </c>
      <c r="D40" s="80">
        <v>63</v>
      </c>
      <c r="E40" s="80">
        <v>34</v>
      </c>
      <c r="F40" s="80">
        <v>20</v>
      </c>
      <c r="G40" s="80">
        <v>40</v>
      </c>
      <c r="H40" s="80">
        <v>42</v>
      </c>
      <c r="I40" s="80">
        <v>61</v>
      </c>
      <c r="J40" s="80">
        <v>62</v>
      </c>
      <c r="K40" s="80">
        <v>84</v>
      </c>
      <c r="L40" s="80">
        <v>63</v>
      </c>
      <c r="M40" s="80">
        <v>72</v>
      </c>
      <c r="N40" s="80">
        <v>66</v>
      </c>
      <c r="O40" s="263">
        <v>38</v>
      </c>
      <c r="P40" s="80">
        <v>46</v>
      </c>
      <c r="Q40" s="80">
        <v>31</v>
      </c>
      <c r="R40" s="81" t="s">
        <v>213</v>
      </c>
    </row>
    <row r="41" spans="1:18" ht="15" customHeight="1" x14ac:dyDescent="0.35">
      <c r="A41" s="79" t="s">
        <v>160</v>
      </c>
      <c r="B41" s="65" t="s">
        <v>161</v>
      </c>
      <c r="C41" s="80">
        <v>154</v>
      </c>
      <c r="D41" s="80">
        <v>135</v>
      </c>
      <c r="E41" s="80">
        <v>137</v>
      </c>
      <c r="F41" s="80">
        <v>131</v>
      </c>
      <c r="G41" s="80">
        <v>154</v>
      </c>
      <c r="H41" s="80">
        <v>176</v>
      </c>
      <c r="I41" s="80">
        <v>184</v>
      </c>
      <c r="J41" s="80">
        <v>258</v>
      </c>
      <c r="K41" s="80">
        <v>255</v>
      </c>
      <c r="L41" s="80">
        <v>215</v>
      </c>
      <c r="M41" s="80">
        <v>184</v>
      </c>
      <c r="N41" s="80">
        <v>194</v>
      </c>
      <c r="O41" s="263">
        <v>232</v>
      </c>
      <c r="P41" s="80">
        <v>210</v>
      </c>
      <c r="Q41" s="80">
        <v>182</v>
      </c>
      <c r="R41" s="81">
        <v>-13.33333333333333</v>
      </c>
    </row>
    <row r="42" spans="1:18" ht="15" customHeight="1" x14ac:dyDescent="0.35">
      <c r="A42" s="79" t="s">
        <v>162</v>
      </c>
      <c r="B42" s="65" t="s">
        <v>163</v>
      </c>
      <c r="C42" s="80">
        <v>45</v>
      </c>
      <c r="D42" s="80">
        <v>39</v>
      </c>
      <c r="E42" s="80">
        <v>31</v>
      </c>
      <c r="F42" s="80">
        <v>16</v>
      </c>
      <c r="G42" s="80">
        <v>15</v>
      </c>
      <c r="H42" s="80">
        <v>8</v>
      </c>
      <c r="I42" s="80">
        <v>4</v>
      </c>
      <c r="J42" s="80">
        <v>23</v>
      </c>
      <c r="K42" s="80">
        <v>34</v>
      </c>
      <c r="L42" s="80">
        <v>57</v>
      </c>
      <c r="M42" s="80">
        <v>79</v>
      </c>
      <c r="N42" s="80">
        <v>46</v>
      </c>
      <c r="O42" s="263">
        <v>50</v>
      </c>
      <c r="P42" s="80">
        <v>67</v>
      </c>
      <c r="Q42" s="80">
        <v>62</v>
      </c>
      <c r="R42" s="81">
        <v>-7.4626865671641784</v>
      </c>
    </row>
    <row r="43" spans="1:18" ht="15" customHeight="1" x14ac:dyDescent="0.35">
      <c r="A43" s="79" t="s">
        <v>164</v>
      </c>
      <c r="B43" s="65" t="s">
        <v>165</v>
      </c>
      <c r="C43" s="80">
        <v>21</v>
      </c>
      <c r="D43" s="80">
        <v>24</v>
      </c>
      <c r="E43" s="80">
        <v>15</v>
      </c>
      <c r="F43" s="80">
        <v>4</v>
      </c>
      <c r="G43" s="80">
        <v>4</v>
      </c>
      <c r="H43" s="80">
        <v>15</v>
      </c>
      <c r="I43" s="80">
        <v>5</v>
      </c>
      <c r="J43" s="80">
        <v>66</v>
      </c>
      <c r="K43" s="80">
        <v>29</v>
      </c>
      <c r="L43" s="80">
        <v>47</v>
      </c>
      <c r="M43" s="80">
        <v>50</v>
      </c>
      <c r="N43" s="80">
        <v>61</v>
      </c>
      <c r="O43" s="263">
        <v>54</v>
      </c>
      <c r="P43" s="80">
        <v>42</v>
      </c>
      <c r="Q43" s="80">
        <v>37</v>
      </c>
      <c r="R43" s="81" t="s">
        <v>213</v>
      </c>
    </row>
    <row r="44" spans="1:18" ht="14.25" customHeight="1" x14ac:dyDescent="0.35">
      <c r="A44" s="79" t="s">
        <v>166</v>
      </c>
      <c r="B44" s="65" t="s">
        <v>167</v>
      </c>
      <c r="C44" s="80">
        <v>16</v>
      </c>
      <c r="D44" s="80">
        <v>26</v>
      </c>
      <c r="E44" s="80">
        <v>20</v>
      </c>
      <c r="F44" s="80">
        <v>22</v>
      </c>
      <c r="G44" s="80">
        <v>16</v>
      </c>
      <c r="H44" s="80">
        <v>59</v>
      </c>
      <c r="I44" s="80">
        <v>51</v>
      </c>
      <c r="J44" s="80">
        <v>63</v>
      </c>
      <c r="K44" s="80">
        <v>27</v>
      </c>
      <c r="L44" s="80">
        <v>33</v>
      </c>
      <c r="M44" s="80">
        <v>21</v>
      </c>
      <c r="N44" s="80">
        <v>37</v>
      </c>
      <c r="O44" s="263">
        <v>30</v>
      </c>
      <c r="P44" s="80">
        <v>9</v>
      </c>
      <c r="Q44" s="80">
        <v>12</v>
      </c>
      <c r="R44" s="81" t="s">
        <v>213</v>
      </c>
    </row>
    <row r="45" spans="1:18" ht="29.25" customHeight="1" x14ac:dyDescent="0.35">
      <c r="A45" s="74" t="s">
        <v>168</v>
      </c>
      <c r="B45" s="64" t="s">
        <v>169</v>
      </c>
      <c r="C45" s="76">
        <v>3524</v>
      </c>
      <c r="D45" s="76">
        <v>2748</v>
      </c>
      <c r="E45" s="76">
        <v>2482</v>
      </c>
      <c r="F45" s="76">
        <v>1961</v>
      </c>
      <c r="G45" s="76">
        <v>1596</v>
      </c>
      <c r="H45" s="76">
        <v>1654</v>
      </c>
      <c r="I45" s="76">
        <v>1556</v>
      </c>
      <c r="J45" s="76">
        <v>2136</v>
      </c>
      <c r="K45" s="76">
        <v>2127</v>
      </c>
      <c r="L45" s="76">
        <v>2048</v>
      </c>
      <c r="M45" s="76">
        <v>1767</v>
      </c>
      <c r="N45" s="76">
        <v>1281</v>
      </c>
      <c r="O45" s="261">
        <v>1071</v>
      </c>
      <c r="P45" s="76">
        <v>1137</v>
      </c>
      <c r="Q45" s="76">
        <v>1195</v>
      </c>
      <c r="R45" s="76">
        <v>5.1011433597185629</v>
      </c>
    </row>
    <row r="46" spans="1:18" ht="14.25" customHeight="1" x14ac:dyDescent="0.35">
      <c r="A46" s="79" t="s">
        <v>170</v>
      </c>
      <c r="B46" s="79" t="s">
        <v>171</v>
      </c>
      <c r="C46" s="80">
        <v>0</v>
      </c>
      <c r="D46" s="80">
        <v>1</v>
      </c>
      <c r="E46" s="80">
        <v>3</v>
      </c>
      <c r="F46" s="80">
        <v>2</v>
      </c>
      <c r="G46" s="80">
        <v>2</v>
      </c>
      <c r="H46" s="80">
        <v>2</v>
      </c>
      <c r="I46" s="80">
        <v>0</v>
      </c>
      <c r="J46" s="80">
        <v>0</v>
      </c>
      <c r="K46" s="80">
        <v>1</v>
      </c>
      <c r="L46" s="80">
        <v>2</v>
      </c>
      <c r="M46" s="80">
        <v>2</v>
      </c>
      <c r="N46" s="80">
        <v>0</v>
      </c>
      <c r="O46" s="263">
        <v>5</v>
      </c>
      <c r="P46" s="80" t="s">
        <v>335</v>
      </c>
      <c r="Q46" s="80" t="s">
        <v>335</v>
      </c>
      <c r="R46" s="81" t="s">
        <v>213</v>
      </c>
    </row>
    <row r="47" spans="1:18" ht="15" customHeight="1" x14ac:dyDescent="0.35">
      <c r="A47" s="79" t="s">
        <v>172</v>
      </c>
      <c r="B47" s="65" t="s">
        <v>173</v>
      </c>
      <c r="C47" s="81">
        <v>3524</v>
      </c>
      <c r="D47" s="81">
        <v>2747</v>
      </c>
      <c r="E47" s="81">
        <v>2479</v>
      </c>
      <c r="F47" s="81">
        <v>1959</v>
      </c>
      <c r="G47" s="81">
        <v>1594</v>
      </c>
      <c r="H47" s="81">
        <v>1652</v>
      </c>
      <c r="I47" s="81">
        <v>1556</v>
      </c>
      <c r="J47" s="81">
        <v>2136</v>
      </c>
      <c r="K47" s="81">
        <v>2126</v>
      </c>
      <c r="L47" s="81">
        <v>2046</v>
      </c>
      <c r="M47" s="81">
        <v>1765</v>
      </c>
      <c r="N47" s="81">
        <v>1281</v>
      </c>
      <c r="O47" s="264">
        <v>1066</v>
      </c>
      <c r="P47" s="81">
        <v>1137</v>
      </c>
      <c r="Q47" s="81">
        <v>1195</v>
      </c>
      <c r="R47" s="81">
        <v>5.1011433597185629</v>
      </c>
    </row>
    <row r="48" spans="1:18" ht="24.75" customHeight="1" x14ac:dyDescent="0.35">
      <c r="A48" s="74" t="s">
        <v>174</v>
      </c>
      <c r="B48" s="64" t="s">
        <v>175</v>
      </c>
      <c r="C48" s="78">
        <v>445</v>
      </c>
      <c r="D48" s="78">
        <v>401</v>
      </c>
      <c r="E48" s="78">
        <v>309</v>
      </c>
      <c r="F48" s="78">
        <v>369</v>
      </c>
      <c r="G48" s="78">
        <v>358</v>
      </c>
      <c r="H48" s="78">
        <v>290</v>
      </c>
      <c r="I48" s="78">
        <v>361</v>
      </c>
      <c r="J48" s="78">
        <v>367</v>
      </c>
      <c r="K48" s="78">
        <v>350</v>
      </c>
      <c r="L48" s="78">
        <v>463</v>
      </c>
      <c r="M48" s="78">
        <v>580</v>
      </c>
      <c r="N48" s="78">
        <v>402</v>
      </c>
      <c r="O48" s="262">
        <v>508</v>
      </c>
      <c r="P48" s="78">
        <v>506</v>
      </c>
      <c r="Q48" s="78">
        <v>570</v>
      </c>
      <c r="R48" s="76">
        <v>12.648221343873512</v>
      </c>
    </row>
    <row r="49" spans="1:18" ht="15" customHeight="1" x14ac:dyDescent="0.35">
      <c r="A49" s="79" t="s">
        <v>176</v>
      </c>
      <c r="B49" s="65" t="s">
        <v>177</v>
      </c>
      <c r="C49" s="80">
        <v>100</v>
      </c>
      <c r="D49" s="80">
        <v>79</v>
      </c>
      <c r="E49" s="80">
        <v>71</v>
      </c>
      <c r="F49" s="80">
        <v>72</v>
      </c>
      <c r="G49" s="80">
        <v>57</v>
      </c>
      <c r="H49" s="80">
        <v>84</v>
      </c>
      <c r="I49" s="80">
        <v>113</v>
      </c>
      <c r="J49" s="80">
        <v>119</v>
      </c>
      <c r="K49" s="80">
        <v>98</v>
      </c>
      <c r="L49" s="80">
        <v>110</v>
      </c>
      <c r="M49" s="80">
        <v>186</v>
      </c>
      <c r="N49" s="80">
        <v>109</v>
      </c>
      <c r="O49" s="263">
        <v>131</v>
      </c>
      <c r="P49" s="80">
        <v>146</v>
      </c>
      <c r="Q49" s="80">
        <v>157</v>
      </c>
      <c r="R49" s="81">
        <v>7.5342465753424737</v>
      </c>
    </row>
    <row r="50" spans="1:18" ht="15" customHeight="1" x14ac:dyDescent="0.35">
      <c r="A50" s="79" t="s">
        <v>178</v>
      </c>
      <c r="B50" s="65" t="s">
        <v>179</v>
      </c>
      <c r="C50" s="80">
        <v>64</v>
      </c>
      <c r="D50" s="80">
        <v>46</v>
      </c>
      <c r="E50" s="80">
        <v>30</v>
      </c>
      <c r="F50" s="80">
        <v>48</v>
      </c>
      <c r="G50" s="80">
        <v>63</v>
      </c>
      <c r="H50" s="80">
        <v>37</v>
      </c>
      <c r="I50" s="80">
        <v>35</v>
      </c>
      <c r="J50" s="80">
        <v>64</v>
      </c>
      <c r="K50" s="80">
        <v>78</v>
      </c>
      <c r="L50" s="80">
        <v>98</v>
      </c>
      <c r="M50" s="80">
        <v>107</v>
      </c>
      <c r="N50" s="80">
        <v>96</v>
      </c>
      <c r="O50" s="263">
        <v>174</v>
      </c>
      <c r="P50" s="80">
        <v>118</v>
      </c>
      <c r="Q50" s="80">
        <v>108</v>
      </c>
      <c r="R50" s="81">
        <v>-8.4745762711864394</v>
      </c>
    </row>
    <row r="51" spans="1:18" ht="15" customHeight="1" x14ac:dyDescent="0.35">
      <c r="A51" s="79" t="s">
        <v>180</v>
      </c>
      <c r="B51" s="65" t="s">
        <v>181</v>
      </c>
      <c r="C51" s="80">
        <v>84</v>
      </c>
      <c r="D51" s="80">
        <v>83</v>
      </c>
      <c r="E51" s="80">
        <v>54</v>
      </c>
      <c r="F51" s="80">
        <v>48</v>
      </c>
      <c r="G51" s="80">
        <v>39</v>
      </c>
      <c r="H51" s="80">
        <v>32</v>
      </c>
      <c r="I51" s="80">
        <v>57</v>
      </c>
      <c r="J51" s="80">
        <v>54</v>
      </c>
      <c r="K51" s="80">
        <v>51</v>
      </c>
      <c r="L51" s="80">
        <v>49</v>
      </c>
      <c r="M51" s="80">
        <v>58</v>
      </c>
      <c r="N51" s="80">
        <v>31</v>
      </c>
      <c r="O51" s="263">
        <v>47</v>
      </c>
      <c r="P51" s="80">
        <v>58</v>
      </c>
      <c r="Q51" s="80">
        <v>51</v>
      </c>
      <c r="R51" s="81">
        <v>-12.068965517241381</v>
      </c>
    </row>
    <row r="52" spans="1:18" ht="15" customHeight="1" x14ac:dyDescent="0.35">
      <c r="A52" s="79" t="s">
        <v>182</v>
      </c>
      <c r="B52" s="65" t="s">
        <v>183</v>
      </c>
      <c r="C52" s="80">
        <v>39</v>
      </c>
      <c r="D52" s="80">
        <v>49</v>
      </c>
      <c r="E52" s="80">
        <v>31</v>
      </c>
      <c r="F52" s="80">
        <v>34</v>
      </c>
      <c r="G52" s="80">
        <v>68</v>
      </c>
      <c r="H52" s="80">
        <v>90</v>
      </c>
      <c r="I52" s="80">
        <v>61</v>
      </c>
      <c r="J52" s="80">
        <v>49</v>
      </c>
      <c r="K52" s="80">
        <v>61</v>
      </c>
      <c r="L52" s="80">
        <v>139</v>
      </c>
      <c r="M52" s="80">
        <v>183</v>
      </c>
      <c r="N52" s="80">
        <v>115</v>
      </c>
      <c r="O52" s="263">
        <v>112</v>
      </c>
      <c r="P52" s="80">
        <v>127</v>
      </c>
      <c r="Q52" s="80">
        <v>145</v>
      </c>
      <c r="R52" s="81">
        <v>14.173228346456689</v>
      </c>
    </row>
    <row r="53" spans="1:18" ht="15.75" customHeight="1" x14ac:dyDescent="0.35">
      <c r="A53" s="79" t="s">
        <v>184</v>
      </c>
      <c r="B53" s="65" t="s">
        <v>185</v>
      </c>
      <c r="C53" s="80">
        <v>158</v>
      </c>
      <c r="D53" s="80">
        <v>144</v>
      </c>
      <c r="E53" s="80">
        <v>123</v>
      </c>
      <c r="F53" s="80">
        <v>167</v>
      </c>
      <c r="G53" s="80">
        <v>131</v>
      </c>
      <c r="H53" s="80">
        <v>47</v>
      </c>
      <c r="I53" s="80">
        <v>95</v>
      </c>
      <c r="J53" s="80">
        <v>81</v>
      </c>
      <c r="K53" s="80">
        <v>62</v>
      </c>
      <c r="L53" s="80">
        <v>67</v>
      </c>
      <c r="M53" s="80">
        <v>46</v>
      </c>
      <c r="N53" s="80">
        <v>51</v>
      </c>
      <c r="O53" s="263">
        <v>44</v>
      </c>
      <c r="P53" s="80">
        <v>57</v>
      </c>
      <c r="Q53" s="80">
        <v>109</v>
      </c>
      <c r="R53" s="81">
        <v>91.228070175438589</v>
      </c>
    </row>
    <row r="54" spans="1:18" ht="25.5" customHeight="1" x14ac:dyDescent="0.35">
      <c r="A54" s="74" t="s">
        <v>186</v>
      </c>
      <c r="B54" s="64" t="s">
        <v>187</v>
      </c>
      <c r="C54" s="78">
        <v>270</v>
      </c>
      <c r="D54" s="78">
        <v>295</v>
      </c>
      <c r="E54" s="78">
        <v>344</v>
      </c>
      <c r="F54" s="78">
        <v>246</v>
      </c>
      <c r="G54" s="78">
        <v>253</v>
      </c>
      <c r="H54" s="78">
        <v>267</v>
      </c>
      <c r="I54" s="78">
        <v>278</v>
      </c>
      <c r="J54" s="78">
        <v>252</v>
      </c>
      <c r="K54" s="78">
        <v>293</v>
      </c>
      <c r="L54" s="78">
        <v>325</v>
      </c>
      <c r="M54" s="78">
        <v>293</v>
      </c>
      <c r="N54" s="78">
        <v>301</v>
      </c>
      <c r="O54" s="262">
        <v>272</v>
      </c>
      <c r="P54" s="78">
        <v>375</v>
      </c>
      <c r="Q54" s="78">
        <v>389</v>
      </c>
      <c r="R54" s="76">
        <v>3.7333333333333441</v>
      </c>
    </row>
    <row r="55" spans="1:18" ht="14.25" customHeight="1" x14ac:dyDescent="0.35">
      <c r="A55" s="79" t="s">
        <v>188</v>
      </c>
      <c r="B55" s="65" t="s">
        <v>189</v>
      </c>
      <c r="C55" s="80">
        <v>107</v>
      </c>
      <c r="D55" s="80">
        <v>107</v>
      </c>
      <c r="E55" s="80">
        <v>100</v>
      </c>
      <c r="F55" s="80">
        <v>82</v>
      </c>
      <c r="G55" s="80">
        <v>63</v>
      </c>
      <c r="H55" s="80">
        <v>78</v>
      </c>
      <c r="I55" s="80">
        <v>92</v>
      </c>
      <c r="J55" s="80">
        <v>84</v>
      </c>
      <c r="K55" s="80">
        <v>70</v>
      </c>
      <c r="L55" s="80">
        <v>58</v>
      </c>
      <c r="M55" s="80">
        <v>65</v>
      </c>
      <c r="N55" s="80">
        <v>78</v>
      </c>
      <c r="O55" s="263">
        <v>81</v>
      </c>
      <c r="P55" s="80">
        <v>51</v>
      </c>
      <c r="Q55" s="80">
        <v>94</v>
      </c>
      <c r="R55" s="81">
        <v>84.313725490196063</v>
      </c>
    </row>
    <row r="56" spans="1:18" ht="14.25" customHeight="1" x14ac:dyDescent="0.35">
      <c r="A56" s="79" t="s">
        <v>190</v>
      </c>
      <c r="B56" s="65" t="s">
        <v>269</v>
      </c>
      <c r="C56" s="80">
        <v>61</v>
      </c>
      <c r="D56" s="80">
        <v>64</v>
      </c>
      <c r="E56" s="80">
        <v>133</v>
      </c>
      <c r="F56" s="80">
        <v>84</v>
      </c>
      <c r="G56" s="80">
        <v>116</v>
      </c>
      <c r="H56" s="80">
        <v>122</v>
      </c>
      <c r="I56" s="80">
        <v>117</v>
      </c>
      <c r="J56" s="80">
        <v>82</v>
      </c>
      <c r="K56" s="80">
        <v>103</v>
      </c>
      <c r="L56" s="80">
        <v>126</v>
      </c>
      <c r="M56" s="82">
        <v>107</v>
      </c>
      <c r="N56" s="82">
        <v>130</v>
      </c>
      <c r="O56" s="265">
        <v>111</v>
      </c>
      <c r="P56" s="82">
        <v>157</v>
      </c>
      <c r="Q56" s="82">
        <v>186</v>
      </c>
      <c r="R56" s="82">
        <v>18.471337579617831</v>
      </c>
    </row>
    <row r="57" spans="1:18" ht="14.25" customHeight="1" x14ac:dyDescent="0.35">
      <c r="A57" s="79" t="s">
        <v>192</v>
      </c>
      <c r="B57" s="65" t="s">
        <v>193</v>
      </c>
      <c r="C57" s="80">
        <v>32</v>
      </c>
      <c r="D57" s="80">
        <v>47</v>
      </c>
      <c r="E57" s="80">
        <v>33</v>
      </c>
      <c r="F57" s="80">
        <v>24</v>
      </c>
      <c r="G57" s="80">
        <v>29</v>
      </c>
      <c r="H57" s="80">
        <v>19</v>
      </c>
      <c r="I57" s="80">
        <v>29</v>
      </c>
      <c r="J57" s="80">
        <v>44</v>
      </c>
      <c r="K57" s="80">
        <v>34</v>
      </c>
      <c r="L57" s="80">
        <v>44</v>
      </c>
      <c r="M57" s="80">
        <v>44</v>
      </c>
      <c r="N57" s="80">
        <v>40</v>
      </c>
      <c r="O57" s="263">
        <v>42</v>
      </c>
      <c r="P57" s="80">
        <v>67</v>
      </c>
      <c r="Q57" s="80">
        <v>47</v>
      </c>
      <c r="R57" s="81">
        <v>-29.850746268656714</v>
      </c>
    </row>
    <row r="58" spans="1:18" ht="14.25" customHeight="1" x14ac:dyDescent="0.35">
      <c r="A58" s="79" t="s">
        <v>194</v>
      </c>
      <c r="B58" s="65" t="s">
        <v>195</v>
      </c>
      <c r="C58" s="80">
        <v>34</v>
      </c>
      <c r="D58" s="80">
        <v>47</v>
      </c>
      <c r="E58" s="80">
        <v>51</v>
      </c>
      <c r="F58" s="80">
        <v>29</v>
      </c>
      <c r="G58" s="80">
        <v>27</v>
      </c>
      <c r="H58" s="80">
        <v>27</v>
      </c>
      <c r="I58" s="80">
        <v>35</v>
      </c>
      <c r="J58" s="80">
        <v>32</v>
      </c>
      <c r="K58" s="80">
        <v>47</v>
      </c>
      <c r="L58" s="80">
        <v>50</v>
      </c>
      <c r="M58" s="80">
        <v>51</v>
      </c>
      <c r="N58" s="80">
        <v>35</v>
      </c>
      <c r="O58" s="263">
        <v>26</v>
      </c>
      <c r="P58" s="80">
        <v>79</v>
      </c>
      <c r="Q58" s="80">
        <v>42</v>
      </c>
      <c r="R58" s="81">
        <v>-46.835443037974692</v>
      </c>
    </row>
    <row r="59" spans="1:18" ht="15.75" customHeight="1" x14ac:dyDescent="0.35">
      <c r="A59" s="79" t="s">
        <v>196</v>
      </c>
      <c r="B59" s="65" t="s">
        <v>197</v>
      </c>
      <c r="C59" s="80">
        <v>36</v>
      </c>
      <c r="D59" s="80">
        <v>30</v>
      </c>
      <c r="E59" s="80">
        <v>27</v>
      </c>
      <c r="F59" s="80">
        <v>27</v>
      </c>
      <c r="G59" s="80">
        <v>18</v>
      </c>
      <c r="H59" s="80">
        <v>21</v>
      </c>
      <c r="I59" s="80">
        <v>5</v>
      </c>
      <c r="J59" s="80">
        <v>10</v>
      </c>
      <c r="K59" s="80">
        <v>39</v>
      </c>
      <c r="L59" s="80">
        <v>47</v>
      </c>
      <c r="M59" s="80">
        <v>26</v>
      </c>
      <c r="N59" s="80">
        <v>18</v>
      </c>
      <c r="O59" s="263">
        <v>12</v>
      </c>
      <c r="P59" s="80">
        <v>21</v>
      </c>
      <c r="Q59" s="80">
        <v>20</v>
      </c>
      <c r="R59" s="81" t="s">
        <v>213</v>
      </c>
    </row>
    <row r="60" spans="1:18" ht="24.75" customHeight="1" x14ac:dyDescent="0.35">
      <c r="A60" s="74" t="s">
        <v>198</v>
      </c>
      <c r="B60" s="64" t="s">
        <v>199</v>
      </c>
      <c r="C60" s="78">
        <v>155</v>
      </c>
      <c r="D60" s="78">
        <v>152</v>
      </c>
      <c r="E60" s="78">
        <v>119</v>
      </c>
      <c r="F60" s="78">
        <v>94</v>
      </c>
      <c r="G60" s="78">
        <v>100</v>
      </c>
      <c r="H60" s="78">
        <v>101</v>
      </c>
      <c r="I60" s="78">
        <v>114</v>
      </c>
      <c r="J60" s="78">
        <v>107</v>
      </c>
      <c r="K60" s="78">
        <v>102</v>
      </c>
      <c r="L60" s="78">
        <v>115</v>
      </c>
      <c r="M60" s="78">
        <v>127</v>
      </c>
      <c r="N60" s="78">
        <v>109</v>
      </c>
      <c r="O60" s="262">
        <v>127</v>
      </c>
      <c r="P60" s="78">
        <v>166</v>
      </c>
      <c r="Q60" s="78">
        <v>130</v>
      </c>
      <c r="R60" s="76">
        <v>-21.68674698795181</v>
      </c>
    </row>
    <row r="61" spans="1:18" ht="15" customHeight="1" x14ac:dyDescent="0.35">
      <c r="A61" s="79" t="s">
        <v>200</v>
      </c>
      <c r="B61" s="65" t="s">
        <v>201</v>
      </c>
      <c r="C61" s="80">
        <v>17</v>
      </c>
      <c r="D61" s="80">
        <v>16</v>
      </c>
      <c r="E61" s="80">
        <v>17</v>
      </c>
      <c r="F61" s="80">
        <v>11</v>
      </c>
      <c r="G61" s="80">
        <v>8</v>
      </c>
      <c r="H61" s="80">
        <v>14</v>
      </c>
      <c r="I61" s="80">
        <v>20</v>
      </c>
      <c r="J61" s="80">
        <v>16</v>
      </c>
      <c r="K61" s="80">
        <v>7</v>
      </c>
      <c r="L61" s="80">
        <v>24</v>
      </c>
      <c r="M61" s="80">
        <v>16</v>
      </c>
      <c r="N61" s="80">
        <v>20</v>
      </c>
      <c r="O61" s="263">
        <v>15</v>
      </c>
      <c r="P61" s="80">
        <v>32</v>
      </c>
      <c r="Q61" s="80">
        <v>17</v>
      </c>
      <c r="R61" s="81" t="s">
        <v>213</v>
      </c>
    </row>
    <row r="62" spans="1:18" ht="15" customHeight="1" x14ac:dyDescent="0.35">
      <c r="A62" s="79" t="s">
        <v>202</v>
      </c>
      <c r="B62" s="65" t="s">
        <v>203</v>
      </c>
      <c r="C62" s="80">
        <v>29</v>
      </c>
      <c r="D62" s="80">
        <v>34</v>
      </c>
      <c r="E62" s="80">
        <v>40</v>
      </c>
      <c r="F62" s="80">
        <v>24</v>
      </c>
      <c r="G62" s="80">
        <v>26</v>
      </c>
      <c r="H62" s="80">
        <v>12</v>
      </c>
      <c r="I62" s="80">
        <v>15</v>
      </c>
      <c r="J62" s="80">
        <v>7</v>
      </c>
      <c r="K62" s="80">
        <v>19</v>
      </c>
      <c r="L62" s="80">
        <v>20</v>
      </c>
      <c r="M62" s="80">
        <v>18</v>
      </c>
      <c r="N62" s="80">
        <v>10</v>
      </c>
      <c r="O62" s="263">
        <v>22</v>
      </c>
      <c r="P62" s="80">
        <v>20</v>
      </c>
      <c r="Q62" s="80">
        <v>33</v>
      </c>
      <c r="R62" s="81" t="s">
        <v>213</v>
      </c>
    </row>
    <row r="63" spans="1:18" ht="15" customHeight="1" x14ac:dyDescent="0.35">
      <c r="A63" s="79" t="s">
        <v>204</v>
      </c>
      <c r="B63" s="65" t="s">
        <v>205</v>
      </c>
      <c r="C63" s="80">
        <v>35</v>
      </c>
      <c r="D63" s="80">
        <v>39</v>
      </c>
      <c r="E63" s="80">
        <v>21</v>
      </c>
      <c r="F63" s="80">
        <v>20</v>
      </c>
      <c r="G63" s="80">
        <v>18</v>
      </c>
      <c r="H63" s="80">
        <v>15</v>
      </c>
      <c r="I63" s="80">
        <v>15</v>
      </c>
      <c r="J63" s="80">
        <v>13</v>
      </c>
      <c r="K63" s="80">
        <v>20</v>
      </c>
      <c r="L63" s="80">
        <v>23</v>
      </c>
      <c r="M63" s="80">
        <v>26</v>
      </c>
      <c r="N63" s="80">
        <v>18</v>
      </c>
      <c r="O63" s="263">
        <v>25</v>
      </c>
      <c r="P63" s="80">
        <v>38</v>
      </c>
      <c r="Q63" s="80">
        <v>25</v>
      </c>
      <c r="R63" s="81" t="s">
        <v>213</v>
      </c>
    </row>
    <row r="64" spans="1:18" ht="15" customHeight="1" x14ac:dyDescent="0.35">
      <c r="A64" s="79" t="s">
        <v>206</v>
      </c>
      <c r="B64" s="65" t="s">
        <v>207</v>
      </c>
      <c r="C64" s="80">
        <v>74</v>
      </c>
      <c r="D64" s="80">
        <v>63</v>
      </c>
      <c r="E64" s="80">
        <v>41</v>
      </c>
      <c r="F64" s="80">
        <v>39</v>
      </c>
      <c r="G64" s="80">
        <v>48</v>
      </c>
      <c r="H64" s="80">
        <v>60</v>
      </c>
      <c r="I64" s="80">
        <v>64</v>
      </c>
      <c r="J64" s="80">
        <v>71</v>
      </c>
      <c r="K64" s="80">
        <v>56</v>
      </c>
      <c r="L64" s="80">
        <v>48</v>
      </c>
      <c r="M64" s="80">
        <v>67</v>
      </c>
      <c r="N64" s="80">
        <v>61</v>
      </c>
      <c r="O64" s="263">
        <v>65</v>
      </c>
      <c r="P64" s="80">
        <v>76</v>
      </c>
      <c r="Q64" s="80">
        <v>55</v>
      </c>
      <c r="R64" s="81">
        <v>-27.631578947368418</v>
      </c>
    </row>
  </sheetData>
  <phoneticPr fontId="46" type="noConversion"/>
  <hyperlinks>
    <hyperlink ref="A7" location="'Table of Contents'!A1" display="Link to Table of Contents" xr:uid="{B62E685C-0D8E-4BA2-82EA-544C4C73748C}"/>
    <hyperlink ref="A4" location="'Notes- PFA '!A1" display="Link to Notes page" xr:uid="{6C530F5A-035C-4FFC-ACDB-AA14D0AA1C34}"/>
  </hyperlinks>
  <pageMargins left="0.7" right="0.7" top="0.75" bottom="0.75" header="0.3" footer="0.3"/>
  <pageSetup paperSize="8" scale="45" orientation="landscape"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C6C57-699A-4C97-B720-10AAC72AF91E}">
  <dimension ref="A1:F66"/>
  <sheetViews>
    <sheetView showGridLines="0" workbookViewId="0"/>
  </sheetViews>
  <sheetFormatPr defaultColWidth="9.54296875" defaultRowHeight="15" customHeight="1" x14ac:dyDescent="0.35"/>
  <cols>
    <col min="1" max="1" width="20.453125" customWidth="1"/>
    <col min="2" max="2" width="49.1796875" customWidth="1"/>
    <col min="3" max="3" width="24.26953125" customWidth="1"/>
    <col min="4" max="4" width="15.81640625" customWidth="1"/>
    <col min="5" max="5" width="25.7265625" customWidth="1"/>
    <col min="6" max="6" width="19.81640625" customWidth="1"/>
    <col min="7" max="7" width="9.54296875" customWidth="1"/>
    <col min="11" max="11" width="9.54296875" customWidth="1"/>
  </cols>
  <sheetData>
    <row r="1" spans="1:6" ht="28.5" customHeight="1" x14ac:dyDescent="0.35">
      <c r="A1" s="83" t="s">
        <v>261</v>
      </c>
      <c r="B1" s="84"/>
      <c r="C1" s="84"/>
      <c r="D1" s="84"/>
      <c r="E1" s="58"/>
      <c r="F1" s="58"/>
    </row>
    <row r="2" spans="1:6" ht="23.5" customHeight="1" x14ac:dyDescent="0.35">
      <c r="A2" s="85" t="s">
        <v>352</v>
      </c>
      <c r="B2" s="86"/>
      <c r="C2" s="86"/>
      <c r="D2" s="86"/>
      <c r="E2" s="87"/>
      <c r="F2" s="87"/>
    </row>
    <row r="3" spans="1:6" ht="21" customHeight="1" x14ac:dyDescent="0.35">
      <c r="A3" s="218" t="s">
        <v>70</v>
      </c>
      <c r="B3" s="89"/>
      <c r="C3" s="89"/>
      <c r="D3" s="89"/>
      <c r="E3" s="89"/>
      <c r="F3" s="89"/>
    </row>
    <row r="4" spans="1:6" ht="21" customHeight="1" x14ac:dyDescent="0.35">
      <c r="A4" s="216" t="s">
        <v>71</v>
      </c>
      <c r="B4" s="89"/>
      <c r="C4" s="89"/>
      <c r="D4" s="89"/>
      <c r="E4" s="89"/>
      <c r="F4" s="89"/>
    </row>
    <row r="5" spans="1:6" ht="21.65" customHeight="1" x14ac:dyDescent="0.35">
      <c r="A5" s="219" t="s">
        <v>280</v>
      </c>
      <c r="B5" s="89"/>
      <c r="C5" s="89"/>
      <c r="D5" s="89"/>
      <c r="E5" s="89"/>
      <c r="F5" s="89"/>
    </row>
    <row r="6" spans="1:6" ht="18" customHeight="1" x14ac:dyDescent="0.35">
      <c r="A6" s="89" t="s">
        <v>1457</v>
      </c>
      <c r="B6" s="89"/>
      <c r="C6" s="89"/>
      <c r="D6" s="89"/>
      <c r="E6" s="89"/>
      <c r="F6" s="89"/>
    </row>
    <row r="7" spans="1:6" ht="19.5" customHeight="1" x14ac:dyDescent="0.35">
      <c r="A7" s="89" t="s">
        <v>1458</v>
      </c>
      <c r="B7" s="89"/>
      <c r="C7" s="89"/>
      <c r="D7" s="89"/>
      <c r="E7" s="89"/>
      <c r="F7" s="89"/>
    </row>
    <row r="8" spans="1:6" ht="21.65" customHeight="1" x14ac:dyDescent="0.35">
      <c r="A8" s="220" t="s">
        <v>72</v>
      </c>
      <c r="B8" s="89"/>
      <c r="C8" s="89"/>
      <c r="D8" s="89"/>
      <c r="E8" s="89"/>
      <c r="F8" s="89"/>
    </row>
    <row r="9" spans="1:6" ht="19.5" customHeight="1" x14ac:dyDescent="0.35">
      <c r="A9" s="67" t="s">
        <v>262</v>
      </c>
      <c r="B9" s="67"/>
      <c r="C9" s="67"/>
      <c r="D9" s="90"/>
      <c r="E9" s="90"/>
      <c r="F9" s="90"/>
    </row>
    <row r="10" spans="1:6" ht="68.25" customHeight="1" x14ac:dyDescent="0.35">
      <c r="A10" s="91" t="s">
        <v>74</v>
      </c>
      <c r="B10" s="92" t="s">
        <v>75</v>
      </c>
      <c r="C10" s="266" t="s">
        <v>343</v>
      </c>
      <c r="D10" s="266" t="s">
        <v>344</v>
      </c>
      <c r="E10" s="93" t="s">
        <v>1470</v>
      </c>
      <c r="F10" s="267" t="s">
        <v>263</v>
      </c>
    </row>
    <row r="11" spans="1:6" ht="55.5" customHeight="1" x14ac:dyDescent="0.35">
      <c r="A11" s="94" t="s">
        <v>99</v>
      </c>
      <c r="B11" s="95" t="s">
        <v>1480</v>
      </c>
      <c r="C11" s="96">
        <v>323400</v>
      </c>
      <c r="D11" s="97">
        <v>362677</v>
      </c>
      <c r="E11" s="97">
        <v>6.0207306220697294</v>
      </c>
      <c r="F11" s="97">
        <v>12.145021645021647</v>
      </c>
    </row>
    <row r="12" spans="1:6" ht="34.5" customHeight="1" x14ac:dyDescent="0.35">
      <c r="A12" s="94" t="s">
        <v>101</v>
      </c>
      <c r="B12" s="95" t="s">
        <v>102</v>
      </c>
      <c r="C12" s="96">
        <v>285093</v>
      </c>
      <c r="D12" s="97">
        <v>315474</v>
      </c>
      <c r="E12" s="97">
        <v>5.5243197093257397</v>
      </c>
      <c r="F12" s="97">
        <v>10.65652260841199</v>
      </c>
    </row>
    <row r="13" spans="1:6" ht="25.5" customHeight="1" x14ac:dyDescent="0.35">
      <c r="A13" s="94" t="s">
        <v>103</v>
      </c>
      <c r="B13" s="94" t="s">
        <v>104</v>
      </c>
      <c r="C13" s="98">
        <v>9444</v>
      </c>
      <c r="D13" s="97">
        <v>10660</v>
      </c>
      <c r="E13" s="97">
        <v>3.9731051344743276</v>
      </c>
      <c r="F13" s="97">
        <v>12.875900042354926</v>
      </c>
    </row>
    <row r="14" spans="1:6" ht="15.5" x14ac:dyDescent="0.35">
      <c r="A14" s="87" t="s">
        <v>105</v>
      </c>
      <c r="B14" s="87" t="s">
        <v>106</v>
      </c>
      <c r="C14" s="99">
        <v>2066</v>
      </c>
      <c r="D14" s="100">
        <v>2410</v>
      </c>
      <c r="E14" s="100">
        <v>4.1602866972675034</v>
      </c>
      <c r="F14" s="100">
        <v>16.650532429816067</v>
      </c>
    </row>
    <row r="15" spans="1:6" ht="15.5" x14ac:dyDescent="0.35">
      <c r="A15" s="87" t="s">
        <v>107</v>
      </c>
      <c r="B15" s="87" t="s">
        <v>108</v>
      </c>
      <c r="C15" s="99">
        <v>2363</v>
      </c>
      <c r="D15" s="100">
        <v>2616</v>
      </c>
      <c r="E15" s="100">
        <v>4.1029115615530838</v>
      </c>
      <c r="F15" s="100">
        <v>10.706728734659322</v>
      </c>
    </row>
    <row r="16" spans="1:6" ht="15.65" customHeight="1" x14ac:dyDescent="0.35">
      <c r="A16" s="87" t="s">
        <v>109</v>
      </c>
      <c r="B16" s="87" t="s">
        <v>110</v>
      </c>
      <c r="C16" s="99">
        <v>5015</v>
      </c>
      <c r="D16" s="100">
        <v>5634</v>
      </c>
      <c r="E16" s="100">
        <v>3.8426989742571909</v>
      </c>
      <c r="F16" s="100">
        <v>12.342971086739784</v>
      </c>
    </row>
    <row r="17" spans="1:6" ht="27" customHeight="1" x14ac:dyDescent="0.35">
      <c r="A17" s="94" t="s">
        <v>111</v>
      </c>
      <c r="B17" s="94" t="s">
        <v>112</v>
      </c>
      <c r="C17" s="98">
        <v>35536</v>
      </c>
      <c r="D17" s="97">
        <v>38674</v>
      </c>
      <c r="E17" s="97">
        <v>5.1454787867079697</v>
      </c>
      <c r="F17" s="97">
        <v>8.8304817649707434</v>
      </c>
    </row>
    <row r="18" spans="1:6" ht="15.5" x14ac:dyDescent="0.35">
      <c r="A18" s="87" t="s">
        <v>113</v>
      </c>
      <c r="B18" s="87" t="s">
        <v>114</v>
      </c>
      <c r="C18" s="99">
        <v>5519</v>
      </c>
      <c r="D18" s="100">
        <v>5888</v>
      </c>
      <c r="E18" s="100">
        <v>5.3104129369162987</v>
      </c>
      <c r="F18" s="100">
        <v>6.6859938394636664</v>
      </c>
    </row>
    <row r="19" spans="1:6" ht="15.5" x14ac:dyDescent="0.35">
      <c r="A19" s="87" t="s">
        <v>115</v>
      </c>
      <c r="B19" s="87" t="s">
        <v>116</v>
      </c>
      <c r="C19" s="99">
        <v>2075</v>
      </c>
      <c r="D19" s="100">
        <v>2164</v>
      </c>
      <c r="E19" s="100">
        <v>4.3019046464148474</v>
      </c>
      <c r="F19" s="100">
        <v>4.2891566265060188</v>
      </c>
    </row>
    <row r="20" spans="1:6" ht="15.5" x14ac:dyDescent="0.35">
      <c r="A20" s="87" t="s">
        <v>117</v>
      </c>
      <c r="B20" s="87" t="s">
        <v>118</v>
      </c>
      <c r="C20" s="99">
        <v>14889</v>
      </c>
      <c r="D20" s="100">
        <v>16318</v>
      </c>
      <c r="E20" s="100">
        <v>5.6042014682609462</v>
      </c>
      <c r="F20" s="100">
        <v>9.5976895694808171</v>
      </c>
    </row>
    <row r="21" spans="1:6" ht="15.5" x14ac:dyDescent="0.35">
      <c r="A21" s="87" t="s">
        <v>119</v>
      </c>
      <c r="B21" s="87" t="s">
        <v>120</v>
      </c>
      <c r="C21" s="99">
        <v>6808</v>
      </c>
      <c r="D21" s="100">
        <v>7566</v>
      </c>
      <c r="E21" s="100">
        <v>4.8797476926648997</v>
      </c>
      <c r="F21" s="100">
        <v>11.133960047003534</v>
      </c>
    </row>
    <row r="22" spans="1:6" ht="15.65" customHeight="1" x14ac:dyDescent="0.35">
      <c r="A22" s="87" t="s">
        <v>121</v>
      </c>
      <c r="B22" s="87" t="s">
        <v>122</v>
      </c>
      <c r="C22" s="99">
        <v>6245</v>
      </c>
      <c r="D22" s="100">
        <v>6738</v>
      </c>
      <c r="E22" s="100">
        <v>4.6724143789426531</v>
      </c>
      <c r="F22" s="100">
        <v>7.8943154523618997</v>
      </c>
    </row>
    <row r="23" spans="1:6" ht="27" customHeight="1" x14ac:dyDescent="0.35">
      <c r="A23" s="94" t="s">
        <v>123</v>
      </c>
      <c r="B23" s="94" t="s">
        <v>124</v>
      </c>
      <c r="C23" s="98">
        <v>25134</v>
      </c>
      <c r="D23" s="97">
        <v>27421</v>
      </c>
      <c r="E23" s="97">
        <v>4.9485117289166256</v>
      </c>
      <c r="F23" s="97">
        <v>9.0992281371846886</v>
      </c>
    </row>
    <row r="24" spans="1:6" ht="15.5" x14ac:dyDescent="0.35">
      <c r="A24" s="87" t="s">
        <v>125</v>
      </c>
      <c r="B24" s="87" t="s">
        <v>126</v>
      </c>
      <c r="C24" s="99">
        <v>4116</v>
      </c>
      <c r="D24" s="100">
        <v>4248</v>
      </c>
      <c r="E24" s="100">
        <v>4.5049774273906449</v>
      </c>
      <c r="F24" s="100">
        <v>3.2069970845481022</v>
      </c>
    </row>
    <row r="25" spans="1:6" ht="15.5" x14ac:dyDescent="0.35">
      <c r="A25" s="87" t="s">
        <v>127</v>
      </c>
      <c r="B25" s="87" t="s">
        <v>128</v>
      </c>
      <c r="C25" s="99">
        <v>4005</v>
      </c>
      <c r="D25" s="100">
        <v>3899</v>
      </c>
      <c r="E25" s="100">
        <v>4.7086414862834705</v>
      </c>
      <c r="F25" s="100">
        <v>-2.646691635455678</v>
      </c>
    </row>
    <row r="26" spans="1:6" ht="15.5" x14ac:dyDescent="0.35">
      <c r="A26" s="87" t="s">
        <v>129</v>
      </c>
      <c r="B26" s="87" t="s">
        <v>130</v>
      </c>
      <c r="C26" s="99">
        <v>5936</v>
      </c>
      <c r="D26" s="100">
        <v>6751</v>
      </c>
      <c r="E26" s="100">
        <v>4.8494905197524609</v>
      </c>
      <c r="F26" s="100">
        <v>13.729784366576814</v>
      </c>
    </row>
    <row r="27" spans="1:6" ht="15.65" customHeight="1" x14ac:dyDescent="0.35">
      <c r="A27" s="87" t="s">
        <v>131</v>
      </c>
      <c r="B27" s="87" t="s">
        <v>132</v>
      </c>
      <c r="C27" s="99">
        <v>11077</v>
      </c>
      <c r="D27" s="100">
        <v>12523</v>
      </c>
      <c r="E27" s="100">
        <v>5.2658623433024356</v>
      </c>
      <c r="F27" s="100">
        <v>13.054076013361016</v>
      </c>
    </row>
    <row r="28" spans="1:6" ht="27" customHeight="1" x14ac:dyDescent="0.35">
      <c r="A28" s="94" t="s">
        <v>133</v>
      </c>
      <c r="B28" s="94" t="s">
        <v>134</v>
      </c>
      <c r="C28" s="98">
        <v>24137</v>
      </c>
      <c r="D28" s="97">
        <v>26521</v>
      </c>
      <c r="E28" s="97">
        <v>5.3741292445560118</v>
      </c>
      <c r="F28" s="97">
        <v>9.8769523967352946</v>
      </c>
    </row>
    <row r="29" spans="1:6" ht="15.5" x14ac:dyDescent="0.35">
      <c r="A29" s="87" t="s">
        <v>135</v>
      </c>
      <c r="B29" s="87" t="s">
        <v>136</v>
      </c>
      <c r="C29" s="99">
        <v>4548</v>
      </c>
      <c r="D29" s="100">
        <v>5201</v>
      </c>
      <c r="E29" s="100">
        <v>4.8746243980527746</v>
      </c>
      <c r="F29" s="100">
        <v>14.357959542656108</v>
      </c>
    </row>
    <row r="30" spans="1:6" ht="15.5" x14ac:dyDescent="0.35">
      <c r="A30" s="87" t="s">
        <v>137</v>
      </c>
      <c r="B30" s="87" t="s">
        <v>138</v>
      </c>
      <c r="C30" s="99">
        <v>5078</v>
      </c>
      <c r="D30" s="100">
        <v>5737</v>
      </c>
      <c r="E30" s="100">
        <v>5.0470438680220457</v>
      </c>
      <c r="F30" s="100">
        <v>12.977550216620726</v>
      </c>
    </row>
    <row r="31" spans="1:6" ht="15.5" x14ac:dyDescent="0.35">
      <c r="A31" s="87" t="s">
        <v>139</v>
      </c>
      <c r="B31" s="87" t="s">
        <v>140</v>
      </c>
      <c r="C31" s="99">
        <v>3731</v>
      </c>
      <c r="D31" s="100">
        <v>3895</v>
      </c>
      <c r="E31" s="100">
        <v>5.0224106539578397</v>
      </c>
      <c r="F31" s="100">
        <v>4.3956043956044022</v>
      </c>
    </row>
    <row r="32" spans="1:6" ht="15.5" x14ac:dyDescent="0.35">
      <c r="A32" s="87" t="s">
        <v>141</v>
      </c>
      <c r="B32" s="87" t="s">
        <v>142</v>
      </c>
      <c r="C32" s="99">
        <v>4335</v>
      </c>
      <c r="D32" s="100">
        <v>4575</v>
      </c>
      <c r="E32" s="100">
        <v>5.773446185802749</v>
      </c>
      <c r="F32" s="100">
        <v>5.5363321799307919</v>
      </c>
    </row>
    <row r="33" spans="1:6" ht="16" customHeight="1" x14ac:dyDescent="0.35">
      <c r="A33" s="87" t="s">
        <v>143</v>
      </c>
      <c r="B33" s="87" t="s">
        <v>144</v>
      </c>
      <c r="C33" s="99">
        <v>6445</v>
      </c>
      <c r="D33" s="100">
        <v>7113</v>
      </c>
      <c r="E33" s="100">
        <v>6.114317887796723</v>
      </c>
      <c r="F33" s="100">
        <v>10.364623739332824</v>
      </c>
    </row>
    <row r="34" spans="1:6" ht="27" customHeight="1" x14ac:dyDescent="0.35">
      <c r="A34" s="94" t="s">
        <v>145</v>
      </c>
      <c r="B34" s="94" t="s">
        <v>153</v>
      </c>
      <c r="C34" s="98">
        <v>27457</v>
      </c>
      <c r="D34" s="97">
        <v>31346</v>
      </c>
      <c r="E34" s="97">
        <v>5.2055473804285963</v>
      </c>
      <c r="F34" s="97">
        <v>14.163965473285511</v>
      </c>
    </row>
    <row r="35" spans="1:6" ht="15.5" x14ac:dyDescent="0.35">
      <c r="A35" s="87" t="s">
        <v>146</v>
      </c>
      <c r="B35" s="87" t="s">
        <v>147</v>
      </c>
      <c r="C35" s="99">
        <v>5179</v>
      </c>
      <c r="D35" s="100">
        <v>6035</v>
      </c>
      <c r="E35" s="100">
        <v>5.2649991406753687</v>
      </c>
      <c r="F35" s="100">
        <v>16.5282873141533</v>
      </c>
    </row>
    <row r="36" spans="1:6" ht="15.5" x14ac:dyDescent="0.35">
      <c r="A36" s="87" t="s">
        <v>148</v>
      </c>
      <c r="B36" s="87" t="s">
        <v>149</v>
      </c>
      <c r="C36" s="99">
        <v>2781</v>
      </c>
      <c r="D36" s="100">
        <v>3105</v>
      </c>
      <c r="E36" s="100">
        <v>5.1102362723089385</v>
      </c>
      <c r="F36" s="100">
        <v>11.650485436893199</v>
      </c>
    </row>
    <row r="37" spans="1:6" ht="15.5" x14ac:dyDescent="0.35">
      <c r="A37" s="87" t="s">
        <v>150</v>
      </c>
      <c r="B37" s="87" t="s">
        <v>151</v>
      </c>
      <c r="C37" s="99">
        <v>5776</v>
      </c>
      <c r="D37" s="100">
        <v>6170</v>
      </c>
      <c r="E37" s="100">
        <v>4.6956431737372757</v>
      </c>
      <c r="F37" s="100">
        <v>6.8213296398891954</v>
      </c>
    </row>
    <row r="38" spans="1:6" ht="15.65" customHeight="1" x14ac:dyDescent="0.35">
      <c r="A38" s="87" t="s">
        <v>152</v>
      </c>
      <c r="B38" s="87" t="s">
        <v>153</v>
      </c>
      <c r="C38" s="99">
        <v>13721</v>
      </c>
      <c r="D38" s="100">
        <v>16036</v>
      </c>
      <c r="E38" s="100">
        <v>5.4289095867853652</v>
      </c>
      <c r="F38" s="100">
        <v>16.871948108738422</v>
      </c>
    </row>
    <row r="39" spans="1:6" ht="27" customHeight="1" x14ac:dyDescent="0.35">
      <c r="A39" s="94" t="s">
        <v>154</v>
      </c>
      <c r="B39" s="94" t="s">
        <v>233</v>
      </c>
      <c r="C39" s="98">
        <v>31702</v>
      </c>
      <c r="D39" s="97">
        <v>37670</v>
      </c>
      <c r="E39" s="97">
        <v>5.8873201003298119</v>
      </c>
      <c r="F39" s="97">
        <v>18.82531070594915</v>
      </c>
    </row>
    <row r="40" spans="1:6" ht="15.5" x14ac:dyDescent="0.35">
      <c r="A40" s="87" t="s">
        <v>156</v>
      </c>
      <c r="B40" s="87" t="s">
        <v>157</v>
      </c>
      <c r="C40" s="99">
        <v>3920</v>
      </c>
      <c r="D40" s="100">
        <v>6019</v>
      </c>
      <c r="E40" s="100">
        <v>8.4071290890298069</v>
      </c>
      <c r="F40" s="100">
        <v>53.545918367346943</v>
      </c>
    </row>
    <row r="41" spans="1:6" ht="15.5" x14ac:dyDescent="0.35">
      <c r="A41" s="87" t="s">
        <v>158</v>
      </c>
      <c r="B41" s="87" t="s">
        <v>159</v>
      </c>
      <c r="C41" s="99">
        <v>4504</v>
      </c>
      <c r="D41" s="100">
        <v>4964</v>
      </c>
      <c r="E41" s="100">
        <v>5.4741104570507293</v>
      </c>
      <c r="F41" s="100">
        <v>10.213143872113672</v>
      </c>
    </row>
    <row r="42" spans="1:6" ht="15.5" x14ac:dyDescent="0.35">
      <c r="A42" s="87" t="s">
        <v>160</v>
      </c>
      <c r="B42" s="87" t="s">
        <v>161</v>
      </c>
      <c r="C42" s="99">
        <v>9003</v>
      </c>
      <c r="D42" s="100">
        <v>10435</v>
      </c>
      <c r="E42" s="100">
        <v>5.5585119274959105</v>
      </c>
      <c r="F42" s="100">
        <v>15.905809174719533</v>
      </c>
    </row>
    <row r="43" spans="1:6" ht="15.5" x14ac:dyDescent="0.35">
      <c r="A43" s="87" t="s">
        <v>162</v>
      </c>
      <c r="B43" s="87" t="s">
        <v>163</v>
      </c>
      <c r="C43" s="99">
        <v>6583</v>
      </c>
      <c r="D43" s="100">
        <v>7547</v>
      </c>
      <c r="E43" s="100">
        <v>6.2652126702241766</v>
      </c>
      <c r="F43" s="100">
        <v>14.643779431869962</v>
      </c>
    </row>
    <row r="44" spans="1:6" ht="15.5" x14ac:dyDescent="0.35">
      <c r="A44" s="87" t="s">
        <v>164</v>
      </c>
      <c r="B44" s="87" t="s">
        <v>165</v>
      </c>
      <c r="C44" s="99">
        <v>4208</v>
      </c>
      <c r="D44" s="100">
        <v>4780</v>
      </c>
      <c r="E44" s="100">
        <v>5.165897726032342</v>
      </c>
      <c r="F44" s="100">
        <v>13.593155893536114</v>
      </c>
    </row>
    <row r="45" spans="1:6" ht="16" customHeight="1" x14ac:dyDescent="0.35">
      <c r="A45" s="87" t="s">
        <v>166</v>
      </c>
      <c r="B45" s="87" t="s">
        <v>167</v>
      </c>
      <c r="C45" s="99">
        <v>3484</v>
      </c>
      <c r="D45" s="100">
        <v>3925</v>
      </c>
      <c r="E45" s="100">
        <v>5.1069864876293822</v>
      </c>
      <c r="F45" s="100">
        <v>12.657864523536166</v>
      </c>
    </row>
    <row r="46" spans="1:6" ht="27" customHeight="1" x14ac:dyDescent="0.35">
      <c r="A46" s="94" t="s">
        <v>168</v>
      </c>
      <c r="B46" s="86" t="s">
        <v>264</v>
      </c>
      <c r="C46" s="101">
        <v>58564</v>
      </c>
      <c r="D46" s="97">
        <v>63202</v>
      </c>
      <c r="E46" s="97">
        <v>7.1284363728234714</v>
      </c>
      <c r="F46" s="97">
        <v>7.9195410149579981</v>
      </c>
    </row>
    <row r="47" spans="1:6" ht="15.5" x14ac:dyDescent="0.35">
      <c r="A47" s="87" t="s">
        <v>170</v>
      </c>
      <c r="B47" s="87" t="s">
        <v>265</v>
      </c>
      <c r="C47" s="99">
        <v>1257</v>
      </c>
      <c r="D47" s="100">
        <v>2122</v>
      </c>
      <c r="E47" s="102" t="s">
        <v>245</v>
      </c>
      <c r="F47" s="102" t="s">
        <v>245</v>
      </c>
    </row>
    <row r="48" spans="1:6" ht="15.65" customHeight="1" x14ac:dyDescent="0.35">
      <c r="A48" s="87" t="s">
        <v>172</v>
      </c>
      <c r="B48" s="87" t="s">
        <v>173</v>
      </c>
      <c r="C48" s="99">
        <v>57307</v>
      </c>
      <c r="D48" s="100">
        <v>61080</v>
      </c>
      <c r="E48" s="100">
        <v>6.897538466368232</v>
      </c>
      <c r="F48" s="100">
        <v>6.5838379255588331</v>
      </c>
    </row>
    <row r="49" spans="1:6" ht="27" customHeight="1" x14ac:dyDescent="0.35">
      <c r="A49" s="94" t="s">
        <v>174</v>
      </c>
      <c r="B49" s="94" t="s">
        <v>175</v>
      </c>
      <c r="C49" s="98">
        <v>47134</v>
      </c>
      <c r="D49" s="97">
        <v>51511</v>
      </c>
      <c r="E49" s="97">
        <v>5.4916755980623533</v>
      </c>
      <c r="F49" s="97">
        <v>9.2862901514830121</v>
      </c>
    </row>
    <row r="50" spans="1:6" ht="15.5" x14ac:dyDescent="0.35">
      <c r="A50" s="87" t="s">
        <v>176</v>
      </c>
      <c r="B50" s="87" t="s">
        <v>177</v>
      </c>
      <c r="C50" s="99">
        <v>9366</v>
      </c>
      <c r="D50" s="100">
        <v>10122</v>
      </c>
      <c r="E50" s="100">
        <v>5.0140906746929108</v>
      </c>
      <c r="F50" s="100">
        <v>8.071748878923767</v>
      </c>
    </row>
    <row r="51" spans="1:6" ht="15.5" x14ac:dyDescent="0.35">
      <c r="A51" s="87" t="s">
        <v>178</v>
      </c>
      <c r="B51" s="87" t="s">
        <v>179</v>
      </c>
      <c r="C51" s="99">
        <v>9843</v>
      </c>
      <c r="D51" s="100">
        <v>10385</v>
      </c>
      <c r="E51" s="100">
        <v>5.5360300400929052</v>
      </c>
      <c r="F51" s="100">
        <v>5.5064512851772829</v>
      </c>
    </row>
    <row r="52" spans="1:6" ht="15.5" x14ac:dyDescent="0.35">
      <c r="A52" s="87" t="s">
        <v>180</v>
      </c>
      <c r="B52" s="87" t="s">
        <v>181</v>
      </c>
      <c r="C52" s="99">
        <v>6780</v>
      </c>
      <c r="D52" s="100">
        <v>7584</v>
      </c>
      <c r="E52" s="100">
        <v>6.2443394206860212</v>
      </c>
      <c r="F52" s="100">
        <v>11.858407079646028</v>
      </c>
    </row>
    <row r="53" spans="1:6" ht="15.5" x14ac:dyDescent="0.35">
      <c r="A53" s="87" t="s">
        <v>182</v>
      </c>
      <c r="B53" s="87" t="s">
        <v>183</v>
      </c>
      <c r="C53" s="99">
        <v>8529</v>
      </c>
      <c r="D53" s="100">
        <v>9268</v>
      </c>
      <c r="E53" s="100">
        <v>5.3851754278419612</v>
      </c>
      <c r="F53" s="100">
        <v>8.664556219955454</v>
      </c>
    </row>
    <row r="54" spans="1:6" ht="15.65" customHeight="1" x14ac:dyDescent="0.35">
      <c r="A54" s="87" t="s">
        <v>184</v>
      </c>
      <c r="B54" s="87" t="s">
        <v>185</v>
      </c>
      <c r="C54" s="99">
        <v>12616</v>
      </c>
      <c r="D54" s="100">
        <v>14152</v>
      </c>
      <c r="E54" s="100">
        <v>5.5505265783623585</v>
      </c>
      <c r="F54" s="100">
        <v>12.175015852885229</v>
      </c>
    </row>
    <row r="55" spans="1:6" ht="27" customHeight="1" x14ac:dyDescent="0.35">
      <c r="A55" s="94" t="s">
        <v>186</v>
      </c>
      <c r="B55" s="94" t="s">
        <v>187</v>
      </c>
      <c r="C55" s="98">
        <v>25985</v>
      </c>
      <c r="D55" s="97">
        <v>28469</v>
      </c>
      <c r="E55" s="97">
        <v>4.9383499850213735</v>
      </c>
      <c r="F55" s="97">
        <v>9.5593611699057224</v>
      </c>
    </row>
    <row r="56" spans="1:6" ht="15.5" x14ac:dyDescent="0.35">
      <c r="A56" s="87" t="s">
        <v>188</v>
      </c>
      <c r="B56" s="87" t="s">
        <v>189</v>
      </c>
      <c r="C56" s="99">
        <v>8094</v>
      </c>
      <c r="D56" s="100">
        <v>8794</v>
      </c>
      <c r="E56" s="100">
        <v>4.9812960659429795</v>
      </c>
      <c r="F56" s="100">
        <v>8.6483815171732203</v>
      </c>
    </row>
    <row r="57" spans="1:6" ht="15.5" x14ac:dyDescent="0.35">
      <c r="A57" s="87" t="s">
        <v>190</v>
      </c>
      <c r="B57" s="87" t="s">
        <v>191</v>
      </c>
      <c r="C57" s="103">
        <v>7211</v>
      </c>
      <c r="D57" s="102">
        <v>8074</v>
      </c>
      <c r="E57" s="102">
        <v>4.4599012126909994</v>
      </c>
      <c r="F57" s="102">
        <v>11.967826931077518</v>
      </c>
    </row>
    <row r="58" spans="1:6" ht="15.5" x14ac:dyDescent="0.35">
      <c r="A58" s="87" t="s">
        <v>192</v>
      </c>
      <c r="B58" s="87" t="s">
        <v>193</v>
      </c>
      <c r="C58" s="99">
        <v>4101</v>
      </c>
      <c r="D58" s="100">
        <v>4480</v>
      </c>
      <c r="E58" s="100">
        <v>5.7057561910001882</v>
      </c>
      <c r="F58" s="100">
        <v>9.2416483784442782</v>
      </c>
    </row>
    <row r="59" spans="1:6" ht="15.5" x14ac:dyDescent="0.35">
      <c r="A59" s="87" t="s">
        <v>194</v>
      </c>
      <c r="B59" s="87" t="s">
        <v>195</v>
      </c>
      <c r="C59" s="99">
        <v>3012</v>
      </c>
      <c r="D59" s="100">
        <v>3189</v>
      </c>
      <c r="E59" s="100">
        <v>4.888038025226507</v>
      </c>
      <c r="F59" s="100">
        <v>5.8764940239043773</v>
      </c>
    </row>
    <row r="60" spans="1:6" ht="15.65" customHeight="1" x14ac:dyDescent="0.35">
      <c r="A60" s="87" t="s">
        <v>196</v>
      </c>
      <c r="B60" s="87" t="s">
        <v>197</v>
      </c>
      <c r="C60" s="99">
        <v>3567</v>
      </c>
      <c r="D60" s="100">
        <v>3932</v>
      </c>
      <c r="E60" s="100">
        <v>5.2319098599945182</v>
      </c>
      <c r="F60" s="100">
        <v>10.232688533781896</v>
      </c>
    </row>
    <row r="61" spans="1:6" ht="27" customHeight="1" x14ac:dyDescent="0.35">
      <c r="A61" s="94" t="s">
        <v>198</v>
      </c>
      <c r="B61" s="94" t="s">
        <v>199</v>
      </c>
      <c r="C61" s="98">
        <v>14723</v>
      </c>
      <c r="D61" s="97">
        <v>15703</v>
      </c>
      <c r="E61" s="97">
        <v>5.0143056034537814</v>
      </c>
      <c r="F61" s="97">
        <v>6.6562521225293825</v>
      </c>
    </row>
    <row r="62" spans="1:6" ht="15.5" x14ac:dyDescent="0.35">
      <c r="A62" s="87" t="s">
        <v>200</v>
      </c>
      <c r="B62" s="87" t="s">
        <v>201</v>
      </c>
      <c r="C62" s="99">
        <v>3405</v>
      </c>
      <c r="D62" s="100">
        <v>3283</v>
      </c>
      <c r="E62" s="100">
        <v>6.3258090310895305</v>
      </c>
      <c r="F62" s="100">
        <v>-3.5829662261380291</v>
      </c>
    </row>
    <row r="63" spans="1:6" ht="15.5" x14ac:dyDescent="0.35">
      <c r="A63" s="87" t="s">
        <v>202</v>
      </c>
      <c r="B63" s="87" t="s">
        <v>203</v>
      </c>
      <c r="C63" s="99">
        <v>2525</v>
      </c>
      <c r="D63" s="100">
        <v>2792</v>
      </c>
      <c r="E63" s="100">
        <v>4.7210329457757583</v>
      </c>
      <c r="F63" s="100">
        <v>10.574257425742584</v>
      </c>
    </row>
    <row r="64" spans="1:6" ht="15.5" x14ac:dyDescent="0.35">
      <c r="A64" s="87" t="s">
        <v>204</v>
      </c>
      <c r="B64" s="87" t="s">
        <v>205</v>
      </c>
      <c r="C64" s="99">
        <v>3141</v>
      </c>
      <c r="D64" s="100">
        <v>3336</v>
      </c>
      <c r="E64" s="100">
        <v>4.8474210296119882</v>
      </c>
      <c r="F64" s="100">
        <v>6.2082139446036244</v>
      </c>
    </row>
    <row r="65" spans="1:6" ht="16" customHeight="1" x14ac:dyDescent="0.35">
      <c r="A65" s="87" t="s">
        <v>206</v>
      </c>
      <c r="B65" s="87" t="s">
        <v>207</v>
      </c>
      <c r="C65" s="99">
        <v>5652</v>
      </c>
      <c r="D65" s="100">
        <v>6292</v>
      </c>
      <c r="E65" s="100">
        <v>4.7199746747703406</v>
      </c>
      <c r="F65" s="100">
        <v>11.323425336164195</v>
      </c>
    </row>
    <row r="66" spans="1:6" ht="19.5" customHeight="1" x14ac:dyDescent="0.35">
      <c r="A66" s="243"/>
      <c r="B66" s="243" t="s">
        <v>266</v>
      </c>
      <c r="C66" s="363">
        <v>23584</v>
      </c>
      <c r="D66" s="364">
        <v>31500</v>
      </c>
      <c r="E66" s="365" t="s">
        <v>267</v>
      </c>
      <c r="F66" s="365" t="s">
        <v>267</v>
      </c>
    </row>
  </sheetData>
  <hyperlinks>
    <hyperlink ref="A8" location="'Table of Contents'!A1" display="Link to Table of Contents" xr:uid="{0AEDB496-407B-4E2C-A940-5989DF419C02}"/>
    <hyperlink ref="A4" location="'Notes- PFA '!A1" display="Link to Notes page" xr:uid="{9B864500-2750-4FBE-B8E0-BCE1CC6B518B}"/>
  </hyperlink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21CD8-D054-4CE6-B35A-3FB2946E938F}">
  <dimension ref="A1:B10"/>
  <sheetViews>
    <sheetView showGridLines="0" zoomScaleNormal="100" workbookViewId="0"/>
  </sheetViews>
  <sheetFormatPr defaultColWidth="9.1796875" defaultRowHeight="15" customHeight="1" x14ac:dyDescent="0.35"/>
  <cols>
    <col min="1" max="1" width="17.81640625" customWidth="1"/>
    <col min="2" max="2" width="103.81640625" customWidth="1"/>
    <col min="3" max="3" width="9.1796875" customWidth="1"/>
  </cols>
  <sheetData>
    <row r="1" spans="1:2" ht="27" customHeight="1" x14ac:dyDescent="0.35">
      <c r="A1" s="287" t="s">
        <v>41</v>
      </c>
      <c r="B1" s="283"/>
    </row>
    <row r="2" spans="1:2" ht="33.75" customHeight="1" x14ac:dyDescent="0.35">
      <c r="A2" s="286" t="s">
        <v>402</v>
      </c>
      <c r="B2" s="283"/>
    </row>
    <row r="3" spans="1:2" ht="39" customHeight="1" x14ac:dyDescent="0.35">
      <c r="A3" s="285" t="s">
        <v>44</v>
      </c>
      <c r="B3" s="284" t="s">
        <v>45</v>
      </c>
    </row>
    <row r="4" spans="1:2" ht="20.25" customHeight="1" x14ac:dyDescent="0.35">
      <c r="A4" s="282">
        <v>1</v>
      </c>
      <c r="B4" s="281" t="s">
        <v>401</v>
      </c>
    </row>
    <row r="5" spans="1:2" ht="69" customHeight="1" x14ac:dyDescent="0.35">
      <c r="A5" s="282">
        <v>2</v>
      </c>
      <c r="B5" s="281" t="s">
        <v>400</v>
      </c>
    </row>
    <row r="6" spans="1:2" ht="38.25" customHeight="1" x14ac:dyDescent="0.35">
      <c r="A6" s="282">
        <v>3</v>
      </c>
      <c r="B6" s="281" t="s">
        <v>399</v>
      </c>
    </row>
    <row r="7" spans="1:2" ht="32.25" customHeight="1" x14ac:dyDescent="0.35">
      <c r="A7" s="282">
        <v>4</v>
      </c>
      <c r="B7" s="283" t="s">
        <v>398</v>
      </c>
    </row>
    <row r="8" spans="1:2" ht="100.5" customHeight="1" x14ac:dyDescent="0.35">
      <c r="A8" s="282">
        <v>5</v>
      </c>
      <c r="B8" s="281" t="s">
        <v>397</v>
      </c>
    </row>
    <row r="9" spans="1:2" ht="43.5" customHeight="1" x14ac:dyDescent="0.35">
      <c r="A9" s="282">
        <v>6</v>
      </c>
      <c r="B9" s="281" t="s">
        <v>396</v>
      </c>
    </row>
    <row r="10" spans="1:2" ht="28.5" customHeight="1" x14ac:dyDescent="0.35">
      <c r="A10" s="282">
        <v>7</v>
      </c>
      <c r="B10" s="281" t="s">
        <v>395</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FBA02-773E-4119-9A8F-2D361F231E8C}">
  <sheetPr>
    <pageSetUpPr fitToPage="1"/>
  </sheetPr>
  <dimension ref="A1:D29"/>
  <sheetViews>
    <sheetView showGridLines="0" zoomScaleNormal="100" workbookViewId="0"/>
  </sheetViews>
  <sheetFormatPr defaultRowHeight="15" customHeight="1" x14ac:dyDescent="0.35"/>
  <cols>
    <col min="1" max="1" width="32.453125" customWidth="1"/>
    <col min="2" max="2" width="50.26953125" customWidth="1"/>
    <col min="3" max="3" width="31.81640625" customWidth="1"/>
    <col min="4" max="4" width="42" customWidth="1"/>
    <col min="257" max="260" width="9.1796875" customWidth="1"/>
    <col min="513" max="516" width="9.1796875" customWidth="1"/>
    <col min="769" max="772" width="9.1796875" customWidth="1"/>
    <col min="1025" max="1028" width="9.1796875" customWidth="1"/>
    <col min="1281" max="1284" width="9.1796875" customWidth="1"/>
    <col min="1537" max="1540" width="9.1796875" customWidth="1"/>
    <col min="1793" max="1796" width="9.1796875" customWidth="1"/>
    <col min="2049" max="2052" width="9.1796875" customWidth="1"/>
    <col min="2305" max="2308" width="9.1796875" customWidth="1"/>
    <col min="2561" max="2564" width="9.1796875" customWidth="1"/>
    <col min="2817" max="2820" width="9.1796875" customWidth="1"/>
    <col min="3073" max="3076" width="9.1796875" customWidth="1"/>
    <col min="3329" max="3332" width="9.1796875" customWidth="1"/>
    <col min="3585" max="3588" width="9.1796875" customWidth="1"/>
    <col min="3841" max="3844" width="9.1796875" customWidth="1"/>
    <col min="4097" max="4100" width="9.1796875" customWidth="1"/>
    <col min="4353" max="4356" width="9.1796875" customWidth="1"/>
    <col min="4609" max="4612" width="9.1796875" customWidth="1"/>
    <col min="4865" max="4868" width="9.1796875" customWidth="1"/>
    <col min="5121" max="5124" width="9.1796875" customWidth="1"/>
    <col min="5377" max="5380" width="9.1796875" customWidth="1"/>
    <col min="5633" max="5636" width="9.1796875" customWidth="1"/>
    <col min="5889" max="5892" width="9.1796875" customWidth="1"/>
    <col min="6145" max="6148" width="9.1796875" customWidth="1"/>
    <col min="6401" max="6404" width="9.1796875" customWidth="1"/>
    <col min="6657" max="6660" width="9.1796875" customWidth="1"/>
    <col min="6913" max="6916" width="9.1796875" customWidth="1"/>
    <col min="7169" max="7172" width="9.1796875" customWidth="1"/>
    <col min="7425" max="7428" width="9.1796875" customWidth="1"/>
    <col min="7681" max="7684" width="9.1796875" customWidth="1"/>
    <col min="7937" max="7940" width="9.1796875" customWidth="1"/>
    <col min="8193" max="8196" width="9.1796875" customWidth="1"/>
    <col min="8449" max="8452" width="9.1796875" customWidth="1"/>
    <col min="8705" max="8708" width="9.1796875" customWidth="1"/>
    <col min="8961" max="8964" width="9.1796875" customWidth="1"/>
    <col min="9217" max="9220" width="9.1796875" customWidth="1"/>
    <col min="9473" max="9476" width="9.1796875" customWidth="1"/>
    <col min="9729" max="9732" width="9.1796875" customWidth="1"/>
    <col min="9985" max="9988" width="9.1796875" customWidth="1"/>
    <col min="10241" max="10244" width="9.1796875" customWidth="1"/>
    <col min="10497" max="10500" width="9.1796875" customWidth="1"/>
    <col min="10753" max="10756" width="9.1796875" customWidth="1"/>
    <col min="11009" max="11012" width="9.1796875" customWidth="1"/>
    <col min="11265" max="11268" width="9.1796875" customWidth="1"/>
    <col min="11521" max="11524" width="9.1796875" customWidth="1"/>
    <col min="11777" max="11780" width="9.1796875" customWidth="1"/>
    <col min="12033" max="12036" width="9.1796875" customWidth="1"/>
    <col min="12289" max="12292" width="9.1796875" customWidth="1"/>
    <col min="12545" max="12548" width="9.1796875" customWidth="1"/>
    <col min="12801" max="12804" width="9.1796875" customWidth="1"/>
    <col min="13057" max="13060" width="9.1796875" customWidth="1"/>
    <col min="13313" max="13316" width="9.1796875" customWidth="1"/>
    <col min="13569" max="13572" width="9.1796875" customWidth="1"/>
    <col min="13825" max="13828" width="9.1796875" customWidth="1"/>
    <col min="14081" max="14084" width="9.1796875" customWidth="1"/>
    <col min="14337" max="14340" width="9.1796875" customWidth="1"/>
    <col min="14593" max="14596" width="9.1796875" customWidth="1"/>
    <col min="14849" max="14852" width="9.1796875" customWidth="1"/>
    <col min="15105" max="15108" width="9.1796875" customWidth="1"/>
    <col min="15361" max="15364" width="9.1796875" customWidth="1"/>
    <col min="15617" max="15620" width="9.1796875" customWidth="1"/>
    <col min="15873" max="15876" width="9.1796875" customWidth="1"/>
    <col min="16129" max="16132" width="9.1796875" customWidth="1"/>
  </cols>
  <sheetData>
    <row r="1" spans="1:4" ht="31.9" customHeight="1" x14ac:dyDescent="0.35">
      <c r="A1" s="288" t="s">
        <v>403</v>
      </c>
      <c r="B1" s="289"/>
      <c r="C1" s="289"/>
      <c r="D1" s="289"/>
    </row>
    <row r="2" spans="1:4" ht="37.15" customHeight="1" x14ac:dyDescent="0.35">
      <c r="A2" s="290" t="s">
        <v>404</v>
      </c>
      <c r="B2" s="291"/>
      <c r="C2" s="291"/>
      <c r="D2" s="291"/>
    </row>
    <row r="3" spans="1:4" ht="21.75" customHeight="1" x14ac:dyDescent="0.35">
      <c r="A3" s="292" t="s">
        <v>405</v>
      </c>
      <c r="B3" s="291"/>
      <c r="C3" s="291"/>
      <c r="D3" s="291"/>
    </row>
    <row r="4" spans="1:4" ht="24.75" customHeight="1" x14ac:dyDescent="0.35">
      <c r="A4" s="293" t="s">
        <v>406</v>
      </c>
      <c r="B4" s="294" t="s">
        <v>407</v>
      </c>
      <c r="C4" s="295" t="s">
        <v>408</v>
      </c>
      <c r="D4" s="296" t="s">
        <v>409</v>
      </c>
    </row>
    <row r="5" spans="1:4" ht="21" customHeight="1" x14ac:dyDescent="0.35">
      <c r="A5" s="297" t="s">
        <v>191</v>
      </c>
      <c r="B5" s="298" t="s">
        <v>410</v>
      </c>
      <c r="C5" s="299" t="s">
        <v>411</v>
      </c>
      <c r="D5" s="300" t="s">
        <v>412</v>
      </c>
    </row>
    <row r="6" spans="1:4" ht="21" customHeight="1" x14ac:dyDescent="0.35">
      <c r="A6" s="301"/>
      <c r="B6" s="302"/>
      <c r="C6" s="303" t="s">
        <v>413</v>
      </c>
      <c r="D6" s="304" t="s">
        <v>414</v>
      </c>
    </row>
    <row r="7" spans="1:4" ht="21" customHeight="1" x14ac:dyDescent="0.35">
      <c r="A7" s="297" t="s">
        <v>191</v>
      </c>
      <c r="B7" s="298" t="s">
        <v>415</v>
      </c>
      <c r="C7" s="299" t="s">
        <v>416</v>
      </c>
      <c r="D7" s="300" t="s">
        <v>415</v>
      </c>
    </row>
    <row r="8" spans="1:4" ht="21" customHeight="1" x14ac:dyDescent="0.35">
      <c r="A8" s="301"/>
      <c r="B8" s="302"/>
      <c r="C8" s="303" t="s">
        <v>417</v>
      </c>
      <c r="D8" s="304" t="s">
        <v>418</v>
      </c>
    </row>
    <row r="9" spans="1:4" ht="21" customHeight="1" x14ac:dyDescent="0.35">
      <c r="A9" s="297" t="s">
        <v>191</v>
      </c>
      <c r="B9" s="298" t="s">
        <v>419</v>
      </c>
      <c r="C9" s="299" t="s">
        <v>420</v>
      </c>
      <c r="D9" s="300" t="s">
        <v>421</v>
      </c>
    </row>
    <row r="10" spans="1:4" ht="21" customHeight="1" x14ac:dyDescent="0.35">
      <c r="A10" s="305"/>
      <c r="B10" s="306"/>
      <c r="C10" s="307" t="s">
        <v>422</v>
      </c>
      <c r="D10" s="308" t="s">
        <v>423</v>
      </c>
    </row>
    <row r="11" spans="1:4" ht="21" customHeight="1" x14ac:dyDescent="0.35">
      <c r="A11" s="301"/>
      <c r="B11" s="302"/>
      <c r="C11" s="303" t="s">
        <v>424</v>
      </c>
      <c r="D11" s="304" t="s">
        <v>425</v>
      </c>
    </row>
    <row r="12" spans="1:4" ht="21" customHeight="1" x14ac:dyDescent="0.35">
      <c r="A12" s="305" t="s">
        <v>177</v>
      </c>
      <c r="B12" s="306" t="s">
        <v>430</v>
      </c>
      <c r="C12" s="307" t="s">
        <v>431</v>
      </c>
      <c r="D12" s="308" t="s">
        <v>432</v>
      </c>
    </row>
    <row r="13" spans="1:4" ht="21" customHeight="1" x14ac:dyDescent="0.35">
      <c r="A13" s="305"/>
      <c r="B13" s="306"/>
      <c r="C13" s="307" t="s">
        <v>433</v>
      </c>
      <c r="D13" s="308" t="s">
        <v>434</v>
      </c>
    </row>
    <row r="14" spans="1:4" ht="21" customHeight="1" x14ac:dyDescent="0.35">
      <c r="A14" s="305"/>
      <c r="B14" s="306"/>
      <c r="C14" s="307" t="s">
        <v>435</v>
      </c>
      <c r="D14" s="308" t="s">
        <v>436</v>
      </c>
    </row>
    <row r="15" spans="1:4" ht="21" customHeight="1" x14ac:dyDescent="0.35">
      <c r="A15" s="297" t="s">
        <v>179</v>
      </c>
      <c r="B15" s="298" t="s">
        <v>437</v>
      </c>
      <c r="C15" s="299" t="s">
        <v>438</v>
      </c>
      <c r="D15" s="300" t="s">
        <v>439</v>
      </c>
    </row>
    <row r="16" spans="1:4" ht="21" customHeight="1" x14ac:dyDescent="0.35">
      <c r="A16" s="301"/>
      <c r="B16" s="302"/>
      <c r="C16" s="303" t="s">
        <v>440</v>
      </c>
      <c r="D16" s="304" t="s">
        <v>441</v>
      </c>
    </row>
    <row r="17" spans="1:4" ht="21" customHeight="1" x14ac:dyDescent="0.35">
      <c r="A17" s="297" t="s">
        <v>144</v>
      </c>
      <c r="B17" s="298" t="s">
        <v>442</v>
      </c>
      <c r="C17" s="299" t="s">
        <v>443</v>
      </c>
      <c r="D17" s="300" t="s">
        <v>444</v>
      </c>
    </row>
    <row r="18" spans="1:4" ht="21" customHeight="1" x14ac:dyDescent="0.35">
      <c r="A18" s="305"/>
      <c r="B18" s="306"/>
      <c r="C18" s="307" t="s">
        <v>445</v>
      </c>
      <c r="D18" s="308" t="s">
        <v>446</v>
      </c>
    </row>
    <row r="19" spans="1:4" ht="21" customHeight="1" x14ac:dyDescent="0.35">
      <c r="A19" s="301"/>
      <c r="B19" s="302"/>
      <c r="C19" s="303" t="s">
        <v>447</v>
      </c>
      <c r="D19" s="304" t="s">
        <v>448</v>
      </c>
    </row>
    <row r="20" spans="1:4" ht="21" customHeight="1" x14ac:dyDescent="0.35">
      <c r="A20" s="305" t="s">
        <v>207</v>
      </c>
      <c r="B20" s="306" t="s">
        <v>449</v>
      </c>
      <c r="C20" s="307" t="s">
        <v>450</v>
      </c>
      <c r="D20" s="308" t="s">
        <v>451</v>
      </c>
    </row>
    <row r="21" spans="1:4" ht="21" customHeight="1" x14ac:dyDescent="0.35">
      <c r="A21" s="305"/>
      <c r="B21" s="302"/>
      <c r="C21" s="303" t="s">
        <v>452</v>
      </c>
      <c r="D21" s="304" t="s">
        <v>453</v>
      </c>
    </row>
    <row r="22" spans="1:4" ht="21" customHeight="1" x14ac:dyDescent="0.35">
      <c r="A22" s="297" t="s">
        <v>149</v>
      </c>
      <c r="B22" s="298" t="s">
        <v>454</v>
      </c>
      <c r="C22" s="299" t="s">
        <v>455</v>
      </c>
      <c r="D22" s="300" t="s">
        <v>456</v>
      </c>
    </row>
    <row r="23" spans="1:4" ht="21" customHeight="1" x14ac:dyDescent="0.35">
      <c r="A23" s="301"/>
      <c r="B23" s="302"/>
      <c r="C23" s="303" t="s">
        <v>457</v>
      </c>
      <c r="D23" s="304" t="s">
        <v>458</v>
      </c>
    </row>
    <row r="24" spans="1:4" ht="21" customHeight="1" x14ac:dyDescent="0.35">
      <c r="A24" s="297" t="s">
        <v>151</v>
      </c>
      <c r="B24" s="298" t="s">
        <v>459</v>
      </c>
      <c r="C24" s="299" t="s">
        <v>460</v>
      </c>
      <c r="D24" s="300" t="s">
        <v>461</v>
      </c>
    </row>
    <row r="25" spans="1:4" ht="21" customHeight="1" x14ac:dyDescent="0.35">
      <c r="A25" s="305"/>
      <c r="B25" s="306"/>
      <c r="C25" s="307" t="s">
        <v>462</v>
      </c>
      <c r="D25" s="308" t="s">
        <v>463</v>
      </c>
    </row>
    <row r="26" spans="1:4" ht="21" customHeight="1" x14ac:dyDescent="0.35">
      <c r="A26" s="301"/>
      <c r="B26" s="302"/>
      <c r="C26" s="303" t="s">
        <v>464</v>
      </c>
      <c r="D26" s="304" t="s">
        <v>465</v>
      </c>
    </row>
    <row r="27" spans="1:4" ht="21" customHeight="1" x14ac:dyDescent="0.35">
      <c r="A27" s="309" t="s">
        <v>151</v>
      </c>
      <c r="B27" s="298" t="s">
        <v>466</v>
      </c>
      <c r="C27" s="299" t="s">
        <v>467</v>
      </c>
      <c r="D27" s="300" t="s">
        <v>468</v>
      </c>
    </row>
    <row r="28" spans="1:4" ht="21" customHeight="1" x14ac:dyDescent="0.35">
      <c r="A28" s="310"/>
      <c r="B28" s="306"/>
      <c r="C28" s="307" t="s">
        <v>469</v>
      </c>
      <c r="D28" s="308" t="s">
        <v>470</v>
      </c>
    </row>
    <row r="29" spans="1:4" ht="21" customHeight="1" x14ac:dyDescent="0.35">
      <c r="A29" s="310"/>
      <c r="B29" s="306"/>
      <c r="C29" s="307" t="s">
        <v>471</v>
      </c>
      <c r="D29" s="308" t="s">
        <v>472</v>
      </c>
    </row>
  </sheetData>
  <hyperlinks>
    <hyperlink ref="A3" location="'Table of contents'!A1" display="Link to table of contents" xr:uid="{4EA7DE20-9589-4574-B16D-A32AACCC29A9}"/>
  </hyperlinks>
  <pageMargins left="0.70866141732283472" right="0.70866141732283472" top="0.74803149606299213" bottom="0.74803149606299213" header="0.31496062992125984" footer="0.31496062992125984"/>
  <pageSetup paperSize="9" scale="40"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C9910-DDA5-4874-A451-E679FFB48BD1}">
  <dimension ref="A1:AC407"/>
  <sheetViews>
    <sheetView showGridLines="0" zoomScaleNormal="100" workbookViewId="0"/>
  </sheetViews>
  <sheetFormatPr defaultColWidth="10.81640625" defaultRowHeight="15" customHeight="1" x14ac:dyDescent="0.35"/>
  <cols>
    <col min="1" max="1" width="28.81640625" customWidth="1"/>
    <col min="2" max="2" width="29.26953125" customWidth="1"/>
    <col min="3" max="3" width="42.7265625" customWidth="1"/>
    <col min="4" max="4" width="43.1796875" customWidth="1"/>
    <col min="5" max="5" width="25.7265625" customWidth="1"/>
    <col min="6" max="6" width="38.54296875" customWidth="1"/>
    <col min="7" max="28" width="16.54296875" customWidth="1"/>
    <col min="29" max="29" width="17.7265625" customWidth="1"/>
    <col min="30" max="253" width="10.81640625" customWidth="1"/>
    <col min="255" max="508" width="10.81640625" customWidth="1"/>
    <col min="511" max="764" width="10.81640625" customWidth="1"/>
    <col min="767" max="1020" width="10.81640625" customWidth="1"/>
    <col min="1023" max="1276" width="10.81640625" customWidth="1"/>
    <col min="1279" max="1532" width="10.81640625" customWidth="1"/>
    <col min="1535" max="1788" width="10.81640625" customWidth="1"/>
    <col min="1791" max="2044" width="10.81640625" customWidth="1"/>
    <col min="2047" max="2300" width="10.81640625" customWidth="1"/>
    <col min="2303" max="2556" width="10.81640625" customWidth="1"/>
    <col min="2559" max="2812" width="10.81640625" customWidth="1"/>
    <col min="2815" max="3068" width="10.81640625" customWidth="1"/>
    <col min="3071" max="3324" width="10.81640625" customWidth="1"/>
    <col min="3327" max="3580" width="10.81640625" customWidth="1"/>
    <col min="3583" max="3836" width="10.81640625" customWidth="1"/>
    <col min="3839" max="4092" width="10.81640625" customWidth="1"/>
    <col min="4095" max="4348" width="10.81640625" customWidth="1"/>
    <col min="4351" max="4604" width="10.81640625" customWidth="1"/>
    <col min="4607" max="4860" width="10.81640625" customWidth="1"/>
    <col min="4863" max="5116" width="10.81640625" customWidth="1"/>
    <col min="5119" max="5372" width="10.81640625" customWidth="1"/>
    <col min="5375" max="5628" width="10.81640625" customWidth="1"/>
    <col min="5631" max="5884" width="10.81640625" customWidth="1"/>
    <col min="5887" max="6140" width="10.81640625" customWidth="1"/>
    <col min="6143" max="6396" width="10.81640625" customWidth="1"/>
    <col min="6399" max="6652" width="10.81640625" customWidth="1"/>
    <col min="6655" max="6908" width="10.81640625" customWidth="1"/>
    <col min="6911" max="7164" width="10.81640625" customWidth="1"/>
    <col min="7167" max="7420" width="10.81640625" customWidth="1"/>
    <col min="7423" max="7676" width="10.81640625" customWidth="1"/>
    <col min="7679" max="7932" width="10.81640625" customWidth="1"/>
    <col min="7935" max="8188" width="10.81640625" customWidth="1"/>
    <col min="8191" max="8444" width="10.81640625" customWidth="1"/>
    <col min="8447" max="8700" width="10.81640625" customWidth="1"/>
    <col min="8703" max="8956" width="10.81640625" customWidth="1"/>
    <col min="8959" max="9212" width="10.81640625" customWidth="1"/>
    <col min="9215" max="9468" width="10.81640625" customWidth="1"/>
    <col min="9471" max="9724" width="10.81640625" customWidth="1"/>
    <col min="9727" max="9980" width="10.81640625" customWidth="1"/>
    <col min="9983" max="10236" width="10.81640625" customWidth="1"/>
    <col min="10239" max="10492" width="10.81640625" customWidth="1"/>
    <col min="10495" max="10748" width="10.81640625" customWidth="1"/>
    <col min="10751" max="11004" width="10.81640625" customWidth="1"/>
    <col min="11007" max="11260" width="10.81640625" customWidth="1"/>
    <col min="11263" max="11516" width="10.81640625" customWidth="1"/>
    <col min="11519" max="11772" width="10.81640625" customWidth="1"/>
    <col min="11775" max="12028" width="10.81640625" customWidth="1"/>
    <col min="12031" max="12284" width="10.81640625" customWidth="1"/>
    <col min="12287" max="12540" width="10.81640625" customWidth="1"/>
    <col min="12543" max="12796" width="10.81640625" customWidth="1"/>
    <col min="12799" max="13052" width="10.81640625" customWidth="1"/>
    <col min="13055" max="13308" width="10.81640625" customWidth="1"/>
    <col min="13311" max="13564" width="10.81640625" customWidth="1"/>
    <col min="13567" max="13820" width="10.81640625" customWidth="1"/>
    <col min="13823" max="14076" width="10.81640625" customWidth="1"/>
    <col min="14079" max="14332" width="10.81640625" customWidth="1"/>
    <col min="14335" max="14588" width="10.81640625" customWidth="1"/>
    <col min="14591" max="14844" width="10.81640625" customWidth="1"/>
    <col min="14847" max="15100" width="10.81640625" customWidth="1"/>
    <col min="15103" max="15356" width="10.81640625" customWidth="1"/>
    <col min="15359" max="15612" width="10.81640625" customWidth="1"/>
    <col min="15615" max="15868" width="10.81640625" customWidth="1"/>
    <col min="15871" max="16124" width="10.81640625" customWidth="1"/>
    <col min="16127" max="16380" width="10.81640625" customWidth="1"/>
  </cols>
  <sheetData>
    <row r="1" spans="1:29" ht="24" customHeight="1" x14ac:dyDescent="0.35">
      <c r="A1" s="288" t="s">
        <v>1452</v>
      </c>
      <c r="B1" s="311"/>
      <c r="C1" s="311"/>
      <c r="D1" s="311"/>
      <c r="E1" s="311"/>
      <c r="F1" s="311"/>
      <c r="G1" s="306"/>
      <c r="H1" s="306"/>
      <c r="I1" s="306"/>
      <c r="J1" s="306"/>
      <c r="K1" s="306"/>
      <c r="L1" s="306"/>
      <c r="M1" s="306"/>
      <c r="N1" s="306"/>
      <c r="O1" s="306"/>
      <c r="P1" s="306"/>
      <c r="Q1" s="306"/>
      <c r="R1" s="306"/>
      <c r="S1" s="306"/>
      <c r="T1" s="306"/>
      <c r="U1" s="306"/>
      <c r="V1" s="306"/>
      <c r="W1" s="306"/>
      <c r="X1" s="306"/>
      <c r="Y1" s="306"/>
      <c r="Z1" s="306"/>
      <c r="AA1" s="306"/>
      <c r="AB1" s="306"/>
      <c r="AC1" s="306"/>
    </row>
    <row r="2" spans="1:29" ht="18.75" customHeight="1" x14ac:dyDescent="0.35">
      <c r="A2" s="312" t="s">
        <v>279</v>
      </c>
      <c r="B2" s="306"/>
      <c r="C2" s="306"/>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row>
    <row r="3" spans="1:29" ht="22.15" customHeight="1" x14ac:dyDescent="0.35">
      <c r="A3" s="290" t="s">
        <v>70</v>
      </c>
      <c r="B3" s="311"/>
      <c r="C3" s="311"/>
      <c r="D3" s="311"/>
      <c r="E3" s="311"/>
      <c r="F3" s="311"/>
      <c r="G3" s="306"/>
      <c r="H3" s="306"/>
      <c r="I3" s="306"/>
      <c r="J3" s="306"/>
      <c r="K3" s="306"/>
      <c r="L3" s="306"/>
      <c r="M3" s="306"/>
      <c r="N3" s="306"/>
      <c r="O3" s="306"/>
      <c r="P3" s="306"/>
      <c r="Q3" s="306"/>
      <c r="R3" s="306"/>
      <c r="S3" s="306"/>
      <c r="T3" s="306"/>
      <c r="U3" s="306"/>
      <c r="V3" s="306"/>
      <c r="W3" s="306"/>
      <c r="X3" s="306"/>
      <c r="Y3" s="306"/>
      <c r="Z3" s="306"/>
      <c r="AA3" s="306"/>
      <c r="AB3" s="306"/>
      <c r="AC3" s="306"/>
    </row>
    <row r="4" spans="1:29" ht="22.15" customHeight="1" x14ac:dyDescent="0.35">
      <c r="A4" s="290" t="s">
        <v>473</v>
      </c>
      <c r="B4" s="311"/>
      <c r="C4" s="311"/>
      <c r="D4" s="311"/>
      <c r="E4" s="311"/>
      <c r="F4" s="311"/>
      <c r="G4" s="306"/>
      <c r="H4" s="306"/>
      <c r="I4" s="306"/>
      <c r="J4" s="306"/>
      <c r="K4" s="306"/>
      <c r="L4" s="306"/>
      <c r="M4" s="306"/>
      <c r="N4" s="306"/>
      <c r="O4" s="306"/>
      <c r="P4" s="306"/>
      <c r="Q4" s="306"/>
      <c r="R4" s="306"/>
      <c r="S4" s="306"/>
      <c r="T4" s="306"/>
      <c r="U4" s="306"/>
      <c r="V4" s="306"/>
      <c r="W4" s="306"/>
      <c r="X4" s="306"/>
      <c r="Y4" s="306"/>
      <c r="Z4" s="306"/>
      <c r="AA4" s="306"/>
      <c r="AB4" s="306"/>
      <c r="AC4" s="306"/>
    </row>
    <row r="5" spans="1:29" ht="22.15" customHeight="1" x14ac:dyDescent="0.35">
      <c r="A5" s="313" t="s">
        <v>71</v>
      </c>
      <c r="B5" s="311"/>
      <c r="C5" s="311"/>
      <c r="D5" s="311"/>
      <c r="E5" s="311"/>
      <c r="F5" s="311"/>
      <c r="G5" s="306"/>
      <c r="H5" s="306"/>
      <c r="I5" s="306"/>
      <c r="J5" s="306"/>
      <c r="K5" s="306"/>
      <c r="L5" s="306"/>
      <c r="M5" s="306"/>
      <c r="N5" s="306"/>
      <c r="O5" s="306"/>
      <c r="P5" s="306"/>
      <c r="Q5" s="306"/>
      <c r="R5" s="306"/>
      <c r="S5" s="306"/>
      <c r="T5" s="306"/>
      <c r="U5" s="306"/>
      <c r="V5" s="306"/>
      <c r="W5" s="306"/>
      <c r="X5" s="306"/>
      <c r="Y5" s="306"/>
      <c r="Z5" s="306"/>
      <c r="AA5" s="306"/>
      <c r="AB5" s="306"/>
      <c r="AC5" s="306"/>
    </row>
    <row r="6" spans="1:29" ht="18.75" customHeight="1" x14ac:dyDescent="0.35">
      <c r="A6" s="375" t="s">
        <v>405</v>
      </c>
      <c r="B6" s="306"/>
      <c r="C6" s="306"/>
      <c r="D6" s="306"/>
      <c r="E6" s="306"/>
      <c r="F6" s="306"/>
      <c r="G6" s="306"/>
      <c r="H6" s="306"/>
      <c r="I6" s="306"/>
      <c r="J6" s="306"/>
      <c r="K6" s="306"/>
      <c r="L6" s="306"/>
      <c r="M6" s="306"/>
      <c r="N6" s="306"/>
      <c r="O6" s="306"/>
      <c r="P6" s="306"/>
      <c r="Q6" s="306"/>
      <c r="R6" s="306"/>
      <c r="S6" s="306"/>
      <c r="T6" s="306"/>
      <c r="U6" s="306"/>
      <c r="V6" s="306"/>
      <c r="W6" s="306"/>
      <c r="X6" s="306"/>
      <c r="Y6" s="306"/>
      <c r="Z6" s="306"/>
      <c r="AA6" s="306"/>
      <c r="AB6" s="306"/>
      <c r="AC6" s="306"/>
    </row>
    <row r="7" spans="1:29" ht="19.5" customHeight="1" x14ac:dyDescent="0.35">
      <c r="A7" s="314" t="s">
        <v>474</v>
      </c>
      <c r="B7" s="302"/>
      <c r="C7" s="302"/>
      <c r="D7" s="302"/>
      <c r="E7" s="302"/>
      <c r="F7" s="302"/>
      <c r="G7" s="302"/>
      <c r="H7" s="302"/>
      <c r="I7" s="306"/>
      <c r="J7" s="306"/>
      <c r="K7" s="306"/>
      <c r="L7" s="306"/>
      <c r="M7" s="306"/>
      <c r="N7" s="306"/>
      <c r="O7" s="306"/>
      <c r="P7" s="306"/>
      <c r="Q7" s="306"/>
      <c r="R7" s="306"/>
      <c r="S7" s="306"/>
      <c r="T7" s="306"/>
      <c r="U7" s="306"/>
      <c r="V7" s="306"/>
      <c r="W7" s="306"/>
      <c r="X7" s="306"/>
      <c r="Y7" s="306"/>
      <c r="Z7" s="306"/>
      <c r="AA7" s="306"/>
      <c r="AB7" s="306"/>
      <c r="AC7" s="306"/>
    </row>
    <row r="8" spans="1:29" ht="62" x14ac:dyDescent="0.35">
      <c r="A8" s="315" t="s">
        <v>475</v>
      </c>
      <c r="B8" s="316" t="s">
        <v>476</v>
      </c>
      <c r="C8" s="316" t="s">
        <v>477</v>
      </c>
      <c r="D8" s="316" t="s">
        <v>478</v>
      </c>
      <c r="E8" s="317" t="s">
        <v>408</v>
      </c>
      <c r="F8" s="318" t="s">
        <v>409</v>
      </c>
      <c r="G8" s="185" t="s">
        <v>479</v>
      </c>
      <c r="H8" s="185" t="s">
        <v>77</v>
      </c>
      <c r="I8" s="184" t="s">
        <v>78</v>
      </c>
      <c r="J8" s="184" t="s">
        <v>480</v>
      </c>
      <c r="K8" s="184" t="s">
        <v>79</v>
      </c>
      <c r="L8" s="184" t="s">
        <v>80</v>
      </c>
      <c r="M8" s="184" t="s">
        <v>81</v>
      </c>
      <c r="N8" s="185" t="s">
        <v>83</v>
      </c>
      <c r="O8" s="185" t="s">
        <v>84</v>
      </c>
      <c r="P8" s="185" t="s">
        <v>85</v>
      </c>
      <c r="Q8" s="184" t="s">
        <v>86</v>
      </c>
      <c r="R8" s="184" t="s">
        <v>87</v>
      </c>
      <c r="S8" s="184" t="s">
        <v>88</v>
      </c>
      <c r="T8" s="184" t="s">
        <v>89</v>
      </c>
      <c r="U8" s="184" t="s">
        <v>90</v>
      </c>
      <c r="V8" s="184" t="s">
        <v>91</v>
      </c>
      <c r="W8" s="184" t="s">
        <v>92</v>
      </c>
      <c r="X8" s="184" t="s">
        <v>211</v>
      </c>
      <c r="Y8" s="185" t="s">
        <v>94</v>
      </c>
      <c r="Z8" s="185" t="s">
        <v>95</v>
      </c>
      <c r="AA8" s="185" t="s">
        <v>96</v>
      </c>
      <c r="AB8" s="185" t="s">
        <v>97</v>
      </c>
      <c r="AC8" s="185" t="s">
        <v>212</v>
      </c>
    </row>
    <row r="9" spans="1:29" ht="21" customHeight="1" x14ac:dyDescent="0.35">
      <c r="A9" s="311" t="s">
        <v>188</v>
      </c>
      <c r="B9" s="319" t="s">
        <v>189</v>
      </c>
      <c r="C9" s="319"/>
      <c r="D9" s="311"/>
      <c r="E9" s="320"/>
      <c r="F9" s="319"/>
      <c r="G9" s="321">
        <v>156876</v>
      </c>
      <c r="H9" s="321">
        <v>61916</v>
      </c>
      <c r="I9" s="321">
        <v>22</v>
      </c>
      <c r="J9" s="321">
        <v>5</v>
      </c>
      <c r="K9" s="321">
        <v>14667</v>
      </c>
      <c r="L9" s="321">
        <v>26136</v>
      </c>
      <c r="M9" s="321">
        <v>21086</v>
      </c>
      <c r="N9" s="321">
        <v>6797</v>
      </c>
      <c r="O9" s="321">
        <v>2356</v>
      </c>
      <c r="P9" s="321">
        <v>48341</v>
      </c>
      <c r="Q9" s="321">
        <v>6638</v>
      </c>
      <c r="R9" s="321">
        <v>4330</v>
      </c>
      <c r="S9" s="321">
        <v>2308</v>
      </c>
      <c r="T9" s="321">
        <v>9931</v>
      </c>
      <c r="U9" s="321">
        <v>910</v>
      </c>
      <c r="V9" s="321">
        <v>2117</v>
      </c>
      <c r="W9" s="321">
        <v>16726</v>
      </c>
      <c r="X9" s="321">
        <v>12019</v>
      </c>
      <c r="Y9" s="321">
        <v>13803</v>
      </c>
      <c r="Z9" s="321">
        <v>2583</v>
      </c>
      <c r="AA9" s="321">
        <v>1126</v>
      </c>
      <c r="AB9" s="321">
        <v>17297</v>
      </c>
      <c r="AC9" s="321">
        <v>2657</v>
      </c>
    </row>
    <row r="10" spans="1:29" ht="15" customHeight="1" x14ac:dyDescent="0.35">
      <c r="A10" s="306" t="s">
        <v>188</v>
      </c>
      <c r="B10" s="308" t="s">
        <v>189</v>
      </c>
      <c r="C10" s="308" t="s">
        <v>481</v>
      </c>
      <c r="D10" s="306" t="s">
        <v>482</v>
      </c>
      <c r="E10" s="307" t="s">
        <v>483</v>
      </c>
      <c r="F10" s="308" t="s">
        <v>482</v>
      </c>
      <c r="G10" s="322">
        <v>14375</v>
      </c>
      <c r="H10" s="322">
        <v>5443</v>
      </c>
      <c r="I10" s="322">
        <v>2</v>
      </c>
      <c r="J10" s="322">
        <v>1</v>
      </c>
      <c r="K10" s="322">
        <v>1323</v>
      </c>
      <c r="L10" s="322">
        <v>2242</v>
      </c>
      <c r="M10" s="322">
        <v>1875</v>
      </c>
      <c r="N10" s="322">
        <v>517</v>
      </c>
      <c r="O10" s="322">
        <v>179</v>
      </c>
      <c r="P10" s="322">
        <v>4946</v>
      </c>
      <c r="Q10" s="322">
        <v>643</v>
      </c>
      <c r="R10" s="322">
        <v>434</v>
      </c>
      <c r="S10" s="322">
        <v>209</v>
      </c>
      <c r="T10" s="322">
        <v>900</v>
      </c>
      <c r="U10" s="322">
        <v>105</v>
      </c>
      <c r="V10" s="322">
        <v>141</v>
      </c>
      <c r="W10" s="322">
        <v>1979</v>
      </c>
      <c r="X10" s="322">
        <v>1178</v>
      </c>
      <c r="Y10" s="322">
        <v>1213</v>
      </c>
      <c r="Z10" s="322">
        <v>221</v>
      </c>
      <c r="AA10" s="322">
        <v>79</v>
      </c>
      <c r="AB10" s="322">
        <v>1586</v>
      </c>
      <c r="AC10" s="322">
        <v>191</v>
      </c>
    </row>
    <row r="11" spans="1:29" ht="15" customHeight="1" x14ac:dyDescent="0.35">
      <c r="A11" s="306" t="s">
        <v>188</v>
      </c>
      <c r="B11" s="308" t="s">
        <v>189</v>
      </c>
      <c r="C11" s="308" t="s">
        <v>484</v>
      </c>
      <c r="D11" s="306" t="s">
        <v>485</v>
      </c>
      <c r="E11" s="307" t="s">
        <v>486</v>
      </c>
      <c r="F11" s="308" t="s">
        <v>487</v>
      </c>
      <c r="G11" s="322">
        <v>59758</v>
      </c>
      <c r="H11" s="322">
        <v>20989</v>
      </c>
      <c r="I11" s="322">
        <v>6</v>
      </c>
      <c r="J11" s="322">
        <v>0</v>
      </c>
      <c r="K11" s="322">
        <v>5217</v>
      </c>
      <c r="L11" s="322">
        <v>9289</v>
      </c>
      <c r="M11" s="322">
        <v>6477</v>
      </c>
      <c r="N11" s="322">
        <v>2258</v>
      </c>
      <c r="O11" s="322">
        <v>1368</v>
      </c>
      <c r="P11" s="322">
        <v>20780</v>
      </c>
      <c r="Q11" s="322">
        <v>2675</v>
      </c>
      <c r="R11" s="322">
        <v>1678</v>
      </c>
      <c r="S11" s="322">
        <v>997</v>
      </c>
      <c r="T11" s="322">
        <v>5153</v>
      </c>
      <c r="U11" s="322">
        <v>531</v>
      </c>
      <c r="V11" s="322">
        <v>1232</v>
      </c>
      <c r="W11" s="322">
        <v>6504</v>
      </c>
      <c r="X11" s="322">
        <v>4685</v>
      </c>
      <c r="Y11" s="322">
        <v>5247</v>
      </c>
      <c r="Z11" s="322">
        <v>1073</v>
      </c>
      <c r="AA11" s="322">
        <v>502</v>
      </c>
      <c r="AB11" s="322">
        <v>6680</v>
      </c>
      <c r="AC11" s="322">
        <v>861</v>
      </c>
    </row>
    <row r="12" spans="1:29" ht="15" customHeight="1" x14ac:dyDescent="0.35">
      <c r="A12" s="306" t="s">
        <v>188</v>
      </c>
      <c r="B12" s="308" t="s">
        <v>189</v>
      </c>
      <c r="C12" s="308" t="s">
        <v>488</v>
      </c>
      <c r="D12" s="306" t="s">
        <v>489</v>
      </c>
      <c r="E12" s="307" t="s">
        <v>490</v>
      </c>
      <c r="F12" s="308" t="s">
        <v>489</v>
      </c>
      <c r="G12" s="322">
        <v>16772</v>
      </c>
      <c r="H12" s="322">
        <v>7258</v>
      </c>
      <c r="I12" s="322">
        <v>1</v>
      </c>
      <c r="J12" s="322">
        <v>0</v>
      </c>
      <c r="K12" s="322">
        <v>1672</v>
      </c>
      <c r="L12" s="322">
        <v>3038</v>
      </c>
      <c r="M12" s="322">
        <v>2547</v>
      </c>
      <c r="N12" s="322">
        <v>716</v>
      </c>
      <c r="O12" s="322">
        <v>162</v>
      </c>
      <c r="P12" s="322">
        <v>4417</v>
      </c>
      <c r="Q12" s="322">
        <v>599</v>
      </c>
      <c r="R12" s="322">
        <v>424</v>
      </c>
      <c r="S12" s="322">
        <v>175</v>
      </c>
      <c r="T12" s="322">
        <v>936</v>
      </c>
      <c r="U12" s="322">
        <v>48</v>
      </c>
      <c r="V12" s="322">
        <v>175</v>
      </c>
      <c r="W12" s="322">
        <v>1437</v>
      </c>
      <c r="X12" s="322">
        <v>1222</v>
      </c>
      <c r="Y12" s="322">
        <v>1563</v>
      </c>
      <c r="Z12" s="322">
        <v>246</v>
      </c>
      <c r="AA12" s="322">
        <v>133</v>
      </c>
      <c r="AB12" s="322">
        <v>1985</v>
      </c>
      <c r="AC12" s="322">
        <v>292</v>
      </c>
    </row>
    <row r="13" spans="1:29" ht="15" customHeight="1" x14ac:dyDescent="0.35">
      <c r="A13" s="306" t="s">
        <v>188</v>
      </c>
      <c r="B13" s="308" t="s">
        <v>189</v>
      </c>
      <c r="C13" s="308" t="s">
        <v>491</v>
      </c>
      <c r="D13" s="306" t="s">
        <v>492</v>
      </c>
      <c r="E13" s="307" t="s">
        <v>493</v>
      </c>
      <c r="F13" s="308" t="s">
        <v>492</v>
      </c>
      <c r="G13" s="322">
        <v>43975</v>
      </c>
      <c r="H13" s="322">
        <v>19430</v>
      </c>
      <c r="I13" s="322">
        <v>6</v>
      </c>
      <c r="J13" s="322">
        <v>2</v>
      </c>
      <c r="K13" s="322">
        <v>4631</v>
      </c>
      <c r="L13" s="322">
        <v>7894</v>
      </c>
      <c r="M13" s="322">
        <v>6897</v>
      </c>
      <c r="N13" s="322">
        <v>2168</v>
      </c>
      <c r="O13" s="322">
        <v>451</v>
      </c>
      <c r="P13" s="322">
        <v>11448</v>
      </c>
      <c r="Q13" s="322">
        <v>1727</v>
      </c>
      <c r="R13" s="322">
        <v>1121</v>
      </c>
      <c r="S13" s="322">
        <v>606</v>
      </c>
      <c r="T13" s="322">
        <v>1575</v>
      </c>
      <c r="U13" s="322">
        <v>137</v>
      </c>
      <c r="V13" s="322">
        <v>342</v>
      </c>
      <c r="W13" s="322">
        <v>4505</v>
      </c>
      <c r="X13" s="322">
        <v>3162</v>
      </c>
      <c r="Y13" s="322">
        <v>3981</v>
      </c>
      <c r="Z13" s="322">
        <v>646</v>
      </c>
      <c r="AA13" s="322">
        <v>272</v>
      </c>
      <c r="AB13" s="322">
        <v>4777</v>
      </c>
      <c r="AC13" s="322">
        <v>802</v>
      </c>
    </row>
    <row r="14" spans="1:29" ht="15" customHeight="1" x14ac:dyDescent="0.35">
      <c r="A14" s="306" t="s">
        <v>188</v>
      </c>
      <c r="B14" s="308" t="s">
        <v>189</v>
      </c>
      <c r="C14" s="308" t="s">
        <v>494</v>
      </c>
      <c r="D14" s="306" t="s">
        <v>495</v>
      </c>
      <c r="E14" s="307" t="s">
        <v>496</v>
      </c>
      <c r="F14" s="308" t="s">
        <v>495</v>
      </c>
      <c r="G14" s="322">
        <v>19756</v>
      </c>
      <c r="H14" s="322">
        <v>8078</v>
      </c>
      <c r="I14" s="322">
        <v>4</v>
      </c>
      <c r="J14" s="322">
        <v>2</v>
      </c>
      <c r="K14" s="322">
        <v>1716</v>
      </c>
      <c r="L14" s="322">
        <v>3350</v>
      </c>
      <c r="M14" s="322">
        <v>3006</v>
      </c>
      <c r="N14" s="322">
        <v>800</v>
      </c>
      <c r="O14" s="322">
        <v>175</v>
      </c>
      <c r="P14" s="322">
        <v>6124</v>
      </c>
      <c r="Q14" s="322">
        <v>923</v>
      </c>
      <c r="R14" s="322">
        <v>617</v>
      </c>
      <c r="S14" s="322">
        <v>306</v>
      </c>
      <c r="T14" s="322">
        <v>1231</v>
      </c>
      <c r="U14" s="322">
        <v>57</v>
      </c>
      <c r="V14" s="322">
        <v>195</v>
      </c>
      <c r="W14" s="322">
        <v>2174</v>
      </c>
      <c r="X14" s="322">
        <v>1544</v>
      </c>
      <c r="Y14" s="322">
        <v>1655</v>
      </c>
      <c r="Z14" s="322">
        <v>319</v>
      </c>
      <c r="AA14" s="322">
        <v>121</v>
      </c>
      <c r="AB14" s="322">
        <v>2071</v>
      </c>
      <c r="AC14" s="322">
        <v>413</v>
      </c>
    </row>
    <row r="15" spans="1:29" ht="15" customHeight="1" x14ac:dyDescent="0.35">
      <c r="A15" s="306" t="s">
        <v>188</v>
      </c>
      <c r="B15" s="308" t="s">
        <v>189</v>
      </c>
      <c r="C15" s="308"/>
      <c r="D15" s="306" t="s">
        <v>497</v>
      </c>
      <c r="E15" s="307"/>
      <c r="F15" s="308"/>
      <c r="G15" s="322">
        <v>2240</v>
      </c>
      <c r="H15" s="322">
        <v>718</v>
      </c>
      <c r="I15" s="322">
        <v>3</v>
      </c>
      <c r="J15" s="322">
        <v>0</v>
      </c>
      <c r="K15" s="322">
        <v>108</v>
      </c>
      <c r="L15" s="322">
        <v>323</v>
      </c>
      <c r="M15" s="322">
        <v>284</v>
      </c>
      <c r="N15" s="322">
        <v>338</v>
      </c>
      <c r="O15" s="322">
        <v>21</v>
      </c>
      <c r="P15" s="322">
        <v>626</v>
      </c>
      <c r="Q15" s="322">
        <v>71</v>
      </c>
      <c r="R15" s="322">
        <v>56</v>
      </c>
      <c r="S15" s="322">
        <v>15</v>
      </c>
      <c r="T15" s="322">
        <v>136</v>
      </c>
      <c r="U15" s="322">
        <v>32</v>
      </c>
      <c r="V15" s="322">
        <v>32</v>
      </c>
      <c r="W15" s="322">
        <v>127</v>
      </c>
      <c r="X15" s="322">
        <v>228</v>
      </c>
      <c r="Y15" s="322">
        <v>144</v>
      </c>
      <c r="Z15" s="322">
        <v>78</v>
      </c>
      <c r="AA15" s="322">
        <v>19</v>
      </c>
      <c r="AB15" s="322">
        <v>198</v>
      </c>
      <c r="AC15" s="322">
        <v>98</v>
      </c>
    </row>
    <row r="16" spans="1:29" ht="26.25" customHeight="1" x14ac:dyDescent="0.35">
      <c r="A16" s="311" t="s">
        <v>156</v>
      </c>
      <c r="B16" s="319" t="s">
        <v>157</v>
      </c>
      <c r="C16" s="308"/>
      <c r="D16" s="306"/>
      <c r="E16" s="307"/>
      <c r="F16" s="308"/>
      <c r="G16" s="321">
        <v>51532</v>
      </c>
      <c r="H16" s="321">
        <v>18678</v>
      </c>
      <c r="I16" s="321">
        <v>7</v>
      </c>
      <c r="J16" s="321">
        <v>62</v>
      </c>
      <c r="K16" s="321">
        <v>5129</v>
      </c>
      <c r="L16" s="321">
        <v>8444</v>
      </c>
      <c r="M16" s="321">
        <v>5036</v>
      </c>
      <c r="N16" s="321">
        <v>1891</v>
      </c>
      <c r="O16" s="321">
        <v>587</v>
      </c>
      <c r="P16" s="321">
        <v>17994</v>
      </c>
      <c r="Q16" s="321">
        <v>2602</v>
      </c>
      <c r="R16" s="321">
        <v>1614</v>
      </c>
      <c r="S16" s="321">
        <v>988</v>
      </c>
      <c r="T16" s="321">
        <v>5217</v>
      </c>
      <c r="U16" s="321">
        <v>556</v>
      </c>
      <c r="V16" s="321">
        <v>603</v>
      </c>
      <c r="W16" s="321">
        <v>4548</v>
      </c>
      <c r="X16" s="321">
        <v>4468</v>
      </c>
      <c r="Y16" s="321">
        <v>4414</v>
      </c>
      <c r="Z16" s="321">
        <v>1729</v>
      </c>
      <c r="AA16" s="321">
        <v>587</v>
      </c>
      <c r="AB16" s="321">
        <v>4539</v>
      </c>
      <c r="AC16" s="321">
        <v>1113</v>
      </c>
    </row>
    <row r="17" spans="1:29" ht="15" customHeight="1" x14ac:dyDescent="0.35">
      <c r="A17" s="306" t="s">
        <v>156</v>
      </c>
      <c r="B17" s="308" t="s">
        <v>157</v>
      </c>
      <c r="C17" s="308" t="s">
        <v>498</v>
      </c>
      <c r="D17" s="306" t="s">
        <v>499</v>
      </c>
      <c r="E17" s="307" t="s">
        <v>500</v>
      </c>
      <c r="F17" s="323" t="s">
        <v>499</v>
      </c>
      <c r="G17" s="322">
        <v>14828</v>
      </c>
      <c r="H17" s="322">
        <v>5430</v>
      </c>
      <c r="I17" s="322">
        <v>1</v>
      </c>
      <c r="J17" s="322">
        <v>17</v>
      </c>
      <c r="K17" s="322">
        <v>1490</v>
      </c>
      <c r="L17" s="322">
        <v>2486</v>
      </c>
      <c r="M17" s="322">
        <v>1436</v>
      </c>
      <c r="N17" s="322">
        <v>495</v>
      </c>
      <c r="O17" s="322">
        <v>160</v>
      </c>
      <c r="P17" s="322">
        <v>5049</v>
      </c>
      <c r="Q17" s="322">
        <v>825</v>
      </c>
      <c r="R17" s="322">
        <v>477</v>
      </c>
      <c r="S17" s="322">
        <v>348</v>
      </c>
      <c r="T17" s="322">
        <v>1208</v>
      </c>
      <c r="U17" s="322">
        <v>116</v>
      </c>
      <c r="V17" s="322">
        <v>299</v>
      </c>
      <c r="W17" s="322">
        <v>1458</v>
      </c>
      <c r="X17" s="322">
        <v>1143</v>
      </c>
      <c r="Y17" s="322">
        <v>1353</v>
      </c>
      <c r="Z17" s="322">
        <v>499</v>
      </c>
      <c r="AA17" s="322">
        <v>159</v>
      </c>
      <c r="AB17" s="322">
        <v>1349</v>
      </c>
      <c r="AC17" s="322">
        <v>334</v>
      </c>
    </row>
    <row r="18" spans="1:29" ht="15" customHeight="1" x14ac:dyDescent="0.35">
      <c r="A18" s="306" t="s">
        <v>156</v>
      </c>
      <c r="B18" s="308" t="s">
        <v>157</v>
      </c>
      <c r="C18" s="308" t="s">
        <v>501</v>
      </c>
      <c r="D18" s="306" t="s">
        <v>502</v>
      </c>
      <c r="E18" s="307" t="s">
        <v>503</v>
      </c>
      <c r="F18" s="323" t="s">
        <v>502</v>
      </c>
      <c r="G18" s="322">
        <v>16090</v>
      </c>
      <c r="H18" s="322">
        <v>5723</v>
      </c>
      <c r="I18" s="322">
        <v>3</v>
      </c>
      <c r="J18" s="322">
        <v>24</v>
      </c>
      <c r="K18" s="322">
        <v>1512</v>
      </c>
      <c r="L18" s="322">
        <v>2422</v>
      </c>
      <c r="M18" s="322">
        <v>1762</v>
      </c>
      <c r="N18" s="322">
        <v>569</v>
      </c>
      <c r="O18" s="322">
        <v>140</v>
      </c>
      <c r="P18" s="322">
        <v>5913</v>
      </c>
      <c r="Q18" s="322">
        <v>859</v>
      </c>
      <c r="R18" s="322">
        <v>543</v>
      </c>
      <c r="S18" s="322">
        <v>316</v>
      </c>
      <c r="T18" s="322">
        <v>1974</v>
      </c>
      <c r="U18" s="322">
        <v>77</v>
      </c>
      <c r="V18" s="322">
        <v>132</v>
      </c>
      <c r="W18" s="322">
        <v>1362</v>
      </c>
      <c r="X18" s="322">
        <v>1509</v>
      </c>
      <c r="Y18" s="322">
        <v>1485</v>
      </c>
      <c r="Z18" s="322">
        <v>388</v>
      </c>
      <c r="AA18" s="322">
        <v>128</v>
      </c>
      <c r="AB18" s="322">
        <v>1364</v>
      </c>
      <c r="AC18" s="322">
        <v>380</v>
      </c>
    </row>
    <row r="19" spans="1:29" ht="15" customHeight="1" x14ac:dyDescent="0.35">
      <c r="A19" s="306" t="s">
        <v>156</v>
      </c>
      <c r="B19" s="308" t="s">
        <v>157</v>
      </c>
      <c r="C19" s="308" t="s">
        <v>504</v>
      </c>
      <c r="D19" s="306" t="s">
        <v>505</v>
      </c>
      <c r="E19" s="307" t="s">
        <v>506</v>
      </c>
      <c r="F19" s="308" t="s">
        <v>505</v>
      </c>
      <c r="G19" s="322">
        <v>19399</v>
      </c>
      <c r="H19" s="322">
        <v>7040</v>
      </c>
      <c r="I19" s="322">
        <v>3</v>
      </c>
      <c r="J19" s="322">
        <v>18</v>
      </c>
      <c r="K19" s="322">
        <v>2017</v>
      </c>
      <c r="L19" s="322">
        <v>3339</v>
      </c>
      <c r="M19" s="322">
        <v>1663</v>
      </c>
      <c r="N19" s="322">
        <v>628</v>
      </c>
      <c r="O19" s="322">
        <v>261</v>
      </c>
      <c r="P19" s="322">
        <v>6828</v>
      </c>
      <c r="Q19" s="322">
        <v>889</v>
      </c>
      <c r="R19" s="322">
        <v>584</v>
      </c>
      <c r="S19" s="322">
        <v>305</v>
      </c>
      <c r="T19" s="322">
        <v>1985</v>
      </c>
      <c r="U19" s="322">
        <v>350</v>
      </c>
      <c r="V19" s="322">
        <v>165</v>
      </c>
      <c r="W19" s="322">
        <v>1691</v>
      </c>
      <c r="X19" s="322">
        <v>1748</v>
      </c>
      <c r="Y19" s="322">
        <v>1533</v>
      </c>
      <c r="Z19" s="322">
        <v>760</v>
      </c>
      <c r="AA19" s="322">
        <v>287</v>
      </c>
      <c r="AB19" s="322">
        <v>1715</v>
      </c>
      <c r="AC19" s="322">
        <v>347</v>
      </c>
    </row>
    <row r="20" spans="1:29" ht="15" customHeight="1" x14ac:dyDescent="0.35">
      <c r="A20" s="306" t="s">
        <v>156</v>
      </c>
      <c r="B20" s="308" t="s">
        <v>157</v>
      </c>
      <c r="C20" s="308"/>
      <c r="D20" s="306" t="s">
        <v>507</v>
      </c>
      <c r="E20" s="307"/>
      <c r="F20" s="308"/>
      <c r="G20" s="322">
        <v>1215</v>
      </c>
      <c r="H20" s="322">
        <v>485</v>
      </c>
      <c r="I20" s="322">
        <v>0</v>
      </c>
      <c r="J20" s="322">
        <v>3</v>
      </c>
      <c r="K20" s="322">
        <v>110</v>
      </c>
      <c r="L20" s="322">
        <v>197</v>
      </c>
      <c r="M20" s="322">
        <v>175</v>
      </c>
      <c r="N20" s="322">
        <v>199</v>
      </c>
      <c r="O20" s="322">
        <v>26</v>
      </c>
      <c r="P20" s="322">
        <v>204</v>
      </c>
      <c r="Q20" s="322">
        <v>29</v>
      </c>
      <c r="R20" s="322">
        <v>10</v>
      </c>
      <c r="S20" s="322">
        <v>19</v>
      </c>
      <c r="T20" s="322">
        <v>50</v>
      </c>
      <c r="U20" s="322">
        <v>13</v>
      </c>
      <c r="V20" s="322">
        <v>7</v>
      </c>
      <c r="W20" s="322">
        <v>37</v>
      </c>
      <c r="X20" s="322">
        <v>68</v>
      </c>
      <c r="Y20" s="322">
        <v>43</v>
      </c>
      <c r="Z20" s="322">
        <v>82</v>
      </c>
      <c r="AA20" s="322">
        <v>13</v>
      </c>
      <c r="AB20" s="322">
        <v>111</v>
      </c>
      <c r="AC20" s="322">
        <v>52</v>
      </c>
    </row>
    <row r="21" spans="1:29" ht="25.5" customHeight="1" x14ac:dyDescent="0.35">
      <c r="A21" s="311" t="s">
        <v>158</v>
      </c>
      <c r="B21" s="319" t="s">
        <v>159</v>
      </c>
      <c r="C21" s="308"/>
      <c r="D21" s="311"/>
      <c r="E21" s="320"/>
      <c r="F21" s="319"/>
      <c r="G21" s="321">
        <v>68580</v>
      </c>
      <c r="H21" s="321">
        <v>24687</v>
      </c>
      <c r="I21" s="321">
        <v>5</v>
      </c>
      <c r="J21" s="321">
        <v>80</v>
      </c>
      <c r="K21" s="321">
        <v>5470</v>
      </c>
      <c r="L21" s="321">
        <v>12465</v>
      </c>
      <c r="M21" s="321">
        <v>6667</v>
      </c>
      <c r="N21" s="321">
        <v>2553</v>
      </c>
      <c r="O21" s="321">
        <v>638</v>
      </c>
      <c r="P21" s="321">
        <v>23340</v>
      </c>
      <c r="Q21" s="321">
        <v>3531</v>
      </c>
      <c r="R21" s="321">
        <v>2182</v>
      </c>
      <c r="S21" s="321">
        <v>1349</v>
      </c>
      <c r="T21" s="321">
        <v>4231</v>
      </c>
      <c r="U21" s="321">
        <v>881</v>
      </c>
      <c r="V21" s="321">
        <v>2052</v>
      </c>
      <c r="W21" s="321">
        <v>6814</v>
      </c>
      <c r="X21" s="321">
        <v>5831</v>
      </c>
      <c r="Y21" s="321">
        <v>6711</v>
      </c>
      <c r="Z21" s="321">
        <v>1890</v>
      </c>
      <c r="AA21" s="321">
        <v>836</v>
      </c>
      <c r="AB21" s="321">
        <v>6143</v>
      </c>
      <c r="AC21" s="321">
        <v>1782</v>
      </c>
    </row>
    <row r="22" spans="1:29" ht="15" customHeight="1" x14ac:dyDescent="0.35">
      <c r="A22" s="306" t="s">
        <v>158</v>
      </c>
      <c r="B22" s="308" t="s">
        <v>159</v>
      </c>
      <c r="C22" s="308" t="s">
        <v>508</v>
      </c>
      <c r="D22" s="306" t="s">
        <v>509</v>
      </c>
      <c r="E22" s="307" t="s">
        <v>510</v>
      </c>
      <c r="F22" s="308" t="s">
        <v>509</v>
      </c>
      <c r="G22" s="322">
        <v>15087</v>
      </c>
      <c r="H22" s="322">
        <v>4071</v>
      </c>
      <c r="I22" s="322">
        <v>1</v>
      </c>
      <c r="J22" s="322">
        <v>8</v>
      </c>
      <c r="K22" s="322">
        <v>942</v>
      </c>
      <c r="L22" s="322">
        <v>2212</v>
      </c>
      <c r="M22" s="322">
        <v>908</v>
      </c>
      <c r="N22" s="322">
        <v>380</v>
      </c>
      <c r="O22" s="322">
        <v>193</v>
      </c>
      <c r="P22" s="322">
        <v>7157</v>
      </c>
      <c r="Q22" s="322">
        <v>726</v>
      </c>
      <c r="R22" s="322">
        <v>460</v>
      </c>
      <c r="S22" s="322">
        <v>266</v>
      </c>
      <c r="T22" s="322">
        <v>753</v>
      </c>
      <c r="U22" s="322">
        <v>421</v>
      </c>
      <c r="V22" s="322">
        <v>1228</v>
      </c>
      <c r="W22" s="322">
        <v>2643</v>
      </c>
      <c r="X22" s="322">
        <v>1386</v>
      </c>
      <c r="Y22" s="322">
        <v>1221</v>
      </c>
      <c r="Z22" s="322">
        <v>327</v>
      </c>
      <c r="AA22" s="322">
        <v>159</v>
      </c>
      <c r="AB22" s="322">
        <v>1350</v>
      </c>
      <c r="AC22" s="322">
        <v>229</v>
      </c>
    </row>
    <row r="23" spans="1:29" ht="15" customHeight="1" x14ac:dyDescent="0.35">
      <c r="A23" s="306" t="s">
        <v>158</v>
      </c>
      <c r="B23" s="308" t="s">
        <v>159</v>
      </c>
      <c r="C23" s="308" t="s">
        <v>511</v>
      </c>
      <c r="D23" s="306" t="s">
        <v>512</v>
      </c>
      <c r="E23" s="307" t="s">
        <v>513</v>
      </c>
      <c r="F23" s="308" t="s">
        <v>512</v>
      </c>
      <c r="G23" s="322">
        <v>4007</v>
      </c>
      <c r="H23" s="322">
        <v>1517</v>
      </c>
      <c r="I23" s="322">
        <v>0</v>
      </c>
      <c r="J23" s="322">
        <v>15</v>
      </c>
      <c r="K23" s="322">
        <v>376</v>
      </c>
      <c r="L23" s="322">
        <v>664</v>
      </c>
      <c r="M23" s="322">
        <v>462</v>
      </c>
      <c r="N23" s="322">
        <v>174</v>
      </c>
      <c r="O23" s="322">
        <v>17</v>
      </c>
      <c r="P23" s="322">
        <v>1305</v>
      </c>
      <c r="Q23" s="322">
        <v>293</v>
      </c>
      <c r="R23" s="322">
        <v>181</v>
      </c>
      <c r="S23" s="322">
        <v>112</v>
      </c>
      <c r="T23" s="322">
        <v>251</v>
      </c>
      <c r="U23" s="322">
        <v>21</v>
      </c>
      <c r="V23" s="322">
        <v>21</v>
      </c>
      <c r="W23" s="322">
        <v>359</v>
      </c>
      <c r="X23" s="322">
        <v>360</v>
      </c>
      <c r="Y23" s="322">
        <v>445</v>
      </c>
      <c r="Z23" s="322">
        <v>91</v>
      </c>
      <c r="AA23" s="322">
        <v>32</v>
      </c>
      <c r="AB23" s="322">
        <v>319</v>
      </c>
      <c r="AC23" s="322">
        <v>107</v>
      </c>
    </row>
    <row r="24" spans="1:29" ht="15" customHeight="1" x14ac:dyDescent="0.35">
      <c r="A24" s="306" t="s">
        <v>158</v>
      </c>
      <c r="B24" s="308" t="s">
        <v>159</v>
      </c>
      <c r="C24" s="308" t="s">
        <v>514</v>
      </c>
      <c r="D24" s="306" t="s">
        <v>515</v>
      </c>
      <c r="E24" s="307" t="s">
        <v>516</v>
      </c>
      <c r="F24" s="308" t="s">
        <v>515</v>
      </c>
      <c r="G24" s="322">
        <v>7770</v>
      </c>
      <c r="H24" s="322">
        <v>3082</v>
      </c>
      <c r="I24" s="322">
        <v>1</v>
      </c>
      <c r="J24" s="322">
        <v>7</v>
      </c>
      <c r="K24" s="322">
        <v>755</v>
      </c>
      <c r="L24" s="322">
        <v>1432</v>
      </c>
      <c r="M24" s="322">
        <v>887</v>
      </c>
      <c r="N24" s="322">
        <v>302</v>
      </c>
      <c r="O24" s="322">
        <v>57</v>
      </c>
      <c r="P24" s="322">
        <v>2402</v>
      </c>
      <c r="Q24" s="322">
        <v>441</v>
      </c>
      <c r="R24" s="322">
        <v>198</v>
      </c>
      <c r="S24" s="322">
        <v>243</v>
      </c>
      <c r="T24" s="322">
        <v>468</v>
      </c>
      <c r="U24" s="322">
        <v>54</v>
      </c>
      <c r="V24" s="322">
        <v>76</v>
      </c>
      <c r="W24" s="322">
        <v>597</v>
      </c>
      <c r="X24" s="322">
        <v>766</v>
      </c>
      <c r="Y24" s="322">
        <v>809</v>
      </c>
      <c r="Z24" s="322">
        <v>194</v>
      </c>
      <c r="AA24" s="322">
        <v>113</v>
      </c>
      <c r="AB24" s="322">
        <v>589</v>
      </c>
      <c r="AC24" s="322">
        <v>222</v>
      </c>
    </row>
    <row r="25" spans="1:29" ht="15" customHeight="1" x14ac:dyDescent="0.35">
      <c r="A25" s="306" t="s">
        <v>158</v>
      </c>
      <c r="B25" s="308" t="s">
        <v>159</v>
      </c>
      <c r="C25" s="308" t="s">
        <v>517</v>
      </c>
      <c r="D25" s="306" t="s">
        <v>518</v>
      </c>
      <c r="E25" s="307" t="s">
        <v>519</v>
      </c>
      <c r="F25" s="308" t="s">
        <v>518</v>
      </c>
      <c r="G25" s="322">
        <v>10293</v>
      </c>
      <c r="H25" s="322">
        <v>3829</v>
      </c>
      <c r="I25" s="322">
        <v>0</v>
      </c>
      <c r="J25" s="322">
        <v>16</v>
      </c>
      <c r="K25" s="322">
        <v>808</v>
      </c>
      <c r="L25" s="322">
        <v>1859</v>
      </c>
      <c r="M25" s="322">
        <v>1146</v>
      </c>
      <c r="N25" s="322">
        <v>427</v>
      </c>
      <c r="O25" s="322">
        <v>51</v>
      </c>
      <c r="P25" s="322">
        <v>3153</v>
      </c>
      <c r="Q25" s="322">
        <v>548</v>
      </c>
      <c r="R25" s="322">
        <v>328</v>
      </c>
      <c r="S25" s="322">
        <v>220</v>
      </c>
      <c r="T25" s="322">
        <v>749</v>
      </c>
      <c r="U25" s="322">
        <v>80</v>
      </c>
      <c r="V25" s="322">
        <v>238</v>
      </c>
      <c r="W25" s="322">
        <v>702</v>
      </c>
      <c r="X25" s="322">
        <v>836</v>
      </c>
      <c r="Y25" s="322">
        <v>1058</v>
      </c>
      <c r="Z25" s="322">
        <v>393</v>
      </c>
      <c r="AA25" s="322">
        <v>145</v>
      </c>
      <c r="AB25" s="322">
        <v>922</v>
      </c>
      <c r="AC25" s="322">
        <v>315</v>
      </c>
    </row>
    <row r="26" spans="1:29" ht="15" customHeight="1" x14ac:dyDescent="0.35">
      <c r="A26" s="306" t="s">
        <v>158</v>
      </c>
      <c r="B26" s="308" t="s">
        <v>159</v>
      </c>
      <c r="C26" s="308" t="s">
        <v>520</v>
      </c>
      <c r="D26" s="306" t="s">
        <v>521</v>
      </c>
      <c r="E26" s="307" t="s">
        <v>522</v>
      </c>
      <c r="F26" s="308" t="s">
        <v>521</v>
      </c>
      <c r="G26" s="322">
        <v>22582</v>
      </c>
      <c r="H26" s="322">
        <v>8918</v>
      </c>
      <c r="I26" s="322">
        <v>1</v>
      </c>
      <c r="J26" s="322">
        <v>15</v>
      </c>
      <c r="K26" s="322">
        <v>1871</v>
      </c>
      <c r="L26" s="322">
        <v>4773</v>
      </c>
      <c r="M26" s="322">
        <v>2258</v>
      </c>
      <c r="N26" s="322">
        <v>841</v>
      </c>
      <c r="O26" s="322">
        <v>271</v>
      </c>
      <c r="P26" s="322">
        <v>6514</v>
      </c>
      <c r="Q26" s="322">
        <v>861</v>
      </c>
      <c r="R26" s="322">
        <v>582</v>
      </c>
      <c r="S26" s="322">
        <v>279</v>
      </c>
      <c r="T26" s="322">
        <v>1307</v>
      </c>
      <c r="U26" s="322">
        <v>256</v>
      </c>
      <c r="V26" s="322">
        <v>354</v>
      </c>
      <c r="W26" s="322">
        <v>2099</v>
      </c>
      <c r="X26" s="322">
        <v>1637</v>
      </c>
      <c r="Y26" s="322">
        <v>2211</v>
      </c>
      <c r="Z26" s="322">
        <v>713</v>
      </c>
      <c r="AA26" s="322">
        <v>313</v>
      </c>
      <c r="AB26" s="322">
        <v>2257</v>
      </c>
      <c r="AC26" s="322">
        <v>544</v>
      </c>
    </row>
    <row r="27" spans="1:29" ht="15" customHeight="1" x14ac:dyDescent="0.35">
      <c r="A27" s="306" t="s">
        <v>158</v>
      </c>
      <c r="B27" s="308" t="s">
        <v>159</v>
      </c>
      <c r="C27" s="308" t="s">
        <v>523</v>
      </c>
      <c r="D27" s="306" t="s">
        <v>524</v>
      </c>
      <c r="E27" s="307" t="s">
        <v>525</v>
      </c>
      <c r="F27" s="308" t="s">
        <v>524</v>
      </c>
      <c r="G27" s="322">
        <v>7498</v>
      </c>
      <c r="H27" s="322">
        <v>2664</v>
      </c>
      <c r="I27" s="322">
        <v>2</v>
      </c>
      <c r="J27" s="322">
        <v>19</v>
      </c>
      <c r="K27" s="322">
        <v>564</v>
      </c>
      <c r="L27" s="322">
        <v>1252</v>
      </c>
      <c r="M27" s="322">
        <v>827</v>
      </c>
      <c r="N27" s="322">
        <v>261</v>
      </c>
      <c r="O27" s="322">
        <v>43</v>
      </c>
      <c r="P27" s="322">
        <v>2661</v>
      </c>
      <c r="Q27" s="322">
        <v>649</v>
      </c>
      <c r="R27" s="322">
        <v>429</v>
      </c>
      <c r="S27" s="322">
        <v>220</v>
      </c>
      <c r="T27" s="322">
        <v>674</v>
      </c>
      <c r="U27" s="322">
        <v>30</v>
      </c>
      <c r="V27" s="322">
        <v>127</v>
      </c>
      <c r="W27" s="322">
        <v>409</v>
      </c>
      <c r="X27" s="322">
        <v>772</v>
      </c>
      <c r="Y27" s="322">
        <v>858</v>
      </c>
      <c r="Z27" s="322">
        <v>122</v>
      </c>
      <c r="AA27" s="322">
        <v>58</v>
      </c>
      <c r="AB27" s="322">
        <v>631</v>
      </c>
      <c r="AC27" s="322">
        <v>200</v>
      </c>
    </row>
    <row r="28" spans="1:29" ht="15" customHeight="1" x14ac:dyDescent="0.35">
      <c r="A28" s="306" t="s">
        <v>158</v>
      </c>
      <c r="B28" s="308" t="s">
        <v>159</v>
      </c>
      <c r="C28" s="308"/>
      <c r="D28" s="306" t="s">
        <v>526</v>
      </c>
      <c r="E28" s="307"/>
      <c r="F28" s="308"/>
      <c r="G28" s="322">
        <v>1343</v>
      </c>
      <c r="H28" s="322">
        <v>606</v>
      </c>
      <c r="I28" s="322">
        <v>0</v>
      </c>
      <c r="J28" s="322">
        <v>0</v>
      </c>
      <c r="K28" s="322">
        <v>154</v>
      </c>
      <c r="L28" s="322">
        <v>273</v>
      </c>
      <c r="M28" s="322">
        <v>179</v>
      </c>
      <c r="N28" s="322">
        <v>168</v>
      </c>
      <c r="O28" s="322">
        <v>6</v>
      </c>
      <c r="P28" s="322">
        <v>148</v>
      </c>
      <c r="Q28" s="322">
        <v>13</v>
      </c>
      <c r="R28" s="322">
        <v>4</v>
      </c>
      <c r="S28" s="322">
        <v>9</v>
      </c>
      <c r="T28" s="322">
        <v>29</v>
      </c>
      <c r="U28" s="322">
        <v>19</v>
      </c>
      <c r="V28" s="322">
        <v>8</v>
      </c>
      <c r="W28" s="322">
        <v>5</v>
      </c>
      <c r="X28" s="322">
        <v>74</v>
      </c>
      <c r="Y28" s="322">
        <v>109</v>
      </c>
      <c r="Z28" s="322">
        <v>50</v>
      </c>
      <c r="AA28" s="322">
        <v>16</v>
      </c>
      <c r="AB28" s="322">
        <v>75</v>
      </c>
      <c r="AC28" s="322">
        <v>165</v>
      </c>
    </row>
    <row r="29" spans="1:29" ht="30.75" customHeight="1" x14ac:dyDescent="0.35">
      <c r="A29" s="311" t="s">
        <v>113</v>
      </c>
      <c r="B29" s="319" t="s">
        <v>114</v>
      </c>
      <c r="C29" s="308"/>
      <c r="D29" s="311"/>
      <c r="E29" s="320"/>
      <c r="F29" s="319"/>
      <c r="G29" s="321">
        <v>78081</v>
      </c>
      <c r="H29" s="321">
        <v>35127</v>
      </c>
      <c r="I29" s="321">
        <v>4</v>
      </c>
      <c r="J29" s="321">
        <v>18</v>
      </c>
      <c r="K29" s="321">
        <v>8961</v>
      </c>
      <c r="L29" s="321">
        <v>12725</v>
      </c>
      <c r="M29" s="321">
        <v>13419</v>
      </c>
      <c r="N29" s="321">
        <v>3935</v>
      </c>
      <c r="O29" s="321">
        <v>421</v>
      </c>
      <c r="P29" s="321">
        <v>18298</v>
      </c>
      <c r="Q29" s="321">
        <v>2889</v>
      </c>
      <c r="R29" s="321">
        <v>2102</v>
      </c>
      <c r="S29" s="321">
        <v>787</v>
      </c>
      <c r="T29" s="321">
        <v>2420</v>
      </c>
      <c r="U29" s="321">
        <v>303</v>
      </c>
      <c r="V29" s="321">
        <v>802</v>
      </c>
      <c r="W29" s="321">
        <v>6191</v>
      </c>
      <c r="X29" s="321">
        <v>5693</v>
      </c>
      <c r="Y29" s="321">
        <v>6263</v>
      </c>
      <c r="Z29" s="321">
        <v>3200</v>
      </c>
      <c r="AA29" s="321">
        <v>763</v>
      </c>
      <c r="AB29" s="321">
        <v>8126</v>
      </c>
      <c r="AC29" s="321">
        <v>1948</v>
      </c>
    </row>
    <row r="30" spans="1:29" ht="15" customHeight="1" x14ac:dyDescent="0.35">
      <c r="A30" s="306" t="s">
        <v>113</v>
      </c>
      <c r="B30" s="308" t="s">
        <v>114</v>
      </c>
      <c r="C30" s="308" t="s">
        <v>527</v>
      </c>
      <c r="D30" s="306" t="s">
        <v>528</v>
      </c>
      <c r="E30" s="307" t="s">
        <v>529</v>
      </c>
      <c r="F30" s="323" t="s">
        <v>528</v>
      </c>
      <c r="G30" s="322">
        <v>25290</v>
      </c>
      <c r="H30" s="322">
        <v>11298</v>
      </c>
      <c r="I30" s="322">
        <v>1</v>
      </c>
      <c r="J30" s="322">
        <v>4</v>
      </c>
      <c r="K30" s="322">
        <v>2869</v>
      </c>
      <c r="L30" s="322">
        <v>3961</v>
      </c>
      <c r="M30" s="322">
        <v>4463</v>
      </c>
      <c r="N30" s="322">
        <v>1242</v>
      </c>
      <c r="O30" s="322">
        <v>150</v>
      </c>
      <c r="P30" s="322">
        <v>6339</v>
      </c>
      <c r="Q30" s="322">
        <v>1076</v>
      </c>
      <c r="R30" s="322">
        <v>822</v>
      </c>
      <c r="S30" s="322">
        <v>254</v>
      </c>
      <c r="T30" s="322">
        <v>826</v>
      </c>
      <c r="U30" s="322">
        <v>87</v>
      </c>
      <c r="V30" s="322">
        <v>255</v>
      </c>
      <c r="W30" s="322">
        <v>2201</v>
      </c>
      <c r="X30" s="322">
        <v>1894</v>
      </c>
      <c r="Y30" s="322">
        <v>2016</v>
      </c>
      <c r="Z30" s="322">
        <v>789</v>
      </c>
      <c r="AA30" s="322">
        <v>240</v>
      </c>
      <c r="AB30" s="322">
        <v>2614</v>
      </c>
      <c r="AC30" s="322">
        <v>602</v>
      </c>
    </row>
    <row r="31" spans="1:29" ht="15" customHeight="1" x14ac:dyDescent="0.35">
      <c r="A31" s="306" t="s">
        <v>113</v>
      </c>
      <c r="B31" s="308" t="s">
        <v>114</v>
      </c>
      <c r="C31" s="308" t="s">
        <v>530</v>
      </c>
      <c r="D31" s="306" t="s">
        <v>531</v>
      </c>
      <c r="E31" s="307" t="s">
        <v>532</v>
      </c>
      <c r="F31" s="323" t="s">
        <v>531</v>
      </c>
      <c r="G31" s="322">
        <v>24872</v>
      </c>
      <c r="H31" s="322">
        <v>11295</v>
      </c>
      <c r="I31" s="322">
        <v>2</v>
      </c>
      <c r="J31" s="322">
        <v>8</v>
      </c>
      <c r="K31" s="322">
        <v>2930</v>
      </c>
      <c r="L31" s="322">
        <v>4271</v>
      </c>
      <c r="M31" s="322">
        <v>4084</v>
      </c>
      <c r="N31" s="322">
        <v>1286</v>
      </c>
      <c r="O31" s="322">
        <v>110</v>
      </c>
      <c r="P31" s="322">
        <v>5725</v>
      </c>
      <c r="Q31" s="322">
        <v>807</v>
      </c>
      <c r="R31" s="322">
        <v>572</v>
      </c>
      <c r="S31" s="322">
        <v>235</v>
      </c>
      <c r="T31" s="322">
        <v>583</v>
      </c>
      <c r="U31" s="322">
        <v>102</v>
      </c>
      <c r="V31" s="322">
        <v>231</v>
      </c>
      <c r="W31" s="322">
        <v>2148</v>
      </c>
      <c r="X31" s="322">
        <v>1854</v>
      </c>
      <c r="Y31" s="322">
        <v>1913</v>
      </c>
      <c r="Z31" s="322">
        <v>949</v>
      </c>
      <c r="AA31" s="322">
        <v>240</v>
      </c>
      <c r="AB31" s="322">
        <v>2763</v>
      </c>
      <c r="AC31" s="322">
        <v>591</v>
      </c>
    </row>
    <row r="32" spans="1:29" ht="15" customHeight="1" x14ac:dyDescent="0.35">
      <c r="A32" s="306" t="s">
        <v>113</v>
      </c>
      <c r="B32" s="308" t="s">
        <v>114</v>
      </c>
      <c r="C32" s="308" t="s">
        <v>533</v>
      </c>
      <c r="D32" s="306" t="s">
        <v>534</v>
      </c>
      <c r="E32" s="307" t="s">
        <v>535</v>
      </c>
      <c r="F32" s="308" t="s">
        <v>534</v>
      </c>
      <c r="G32" s="322">
        <v>12331</v>
      </c>
      <c r="H32" s="322">
        <v>5679</v>
      </c>
      <c r="I32" s="322">
        <v>0</v>
      </c>
      <c r="J32" s="322">
        <v>3</v>
      </c>
      <c r="K32" s="322">
        <v>1401</v>
      </c>
      <c r="L32" s="322">
        <v>2042</v>
      </c>
      <c r="M32" s="322">
        <v>2233</v>
      </c>
      <c r="N32" s="322">
        <v>496</v>
      </c>
      <c r="O32" s="322">
        <v>89</v>
      </c>
      <c r="P32" s="322">
        <v>2547</v>
      </c>
      <c r="Q32" s="322">
        <v>508</v>
      </c>
      <c r="R32" s="322">
        <v>352</v>
      </c>
      <c r="S32" s="322">
        <v>156</v>
      </c>
      <c r="T32" s="322">
        <v>411</v>
      </c>
      <c r="U32" s="322">
        <v>40</v>
      </c>
      <c r="V32" s="322">
        <v>127</v>
      </c>
      <c r="W32" s="322">
        <v>695</v>
      </c>
      <c r="X32" s="322">
        <v>766</v>
      </c>
      <c r="Y32" s="322">
        <v>1126</v>
      </c>
      <c r="Z32" s="322">
        <v>690</v>
      </c>
      <c r="AA32" s="322">
        <v>136</v>
      </c>
      <c r="AB32" s="322">
        <v>1236</v>
      </c>
      <c r="AC32" s="322">
        <v>332</v>
      </c>
    </row>
    <row r="33" spans="1:29" ht="15" customHeight="1" x14ac:dyDescent="0.35">
      <c r="A33" s="306" t="s">
        <v>113</v>
      </c>
      <c r="B33" s="308" t="s">
        <v>114</v>
      </c>
      <c r="C33" s="308"/>
      <c r="D33" s="306" t="s">
        <v>536</v>
      </c>
      <c r="E33" s="307"/>
      <c r="F33" s="308"/>
      <c r="G33" s="322">
        <v>427</v>
      </c>
      <c r="H33" s="322">
        <v>107</v>
      </c>
      <c r="I33" s="322">
        <v>0</v>
      </c>
      <c r="J33" s="322">
        <v>0</v>
      </c>
      <c r="K33" s="322">
        <v>25</v>
      </c>
      <c r="L33" s="322">
        <v>43</v>
      </c>
      <c r="M33" s="322">
        <v>39</v>
      </c>
      <c r="N33" s="322">
        <v>142</v>
      </c>
      <c r="O33" s="322">
        <v>4</v>
      </c>
      <c r="P33" s="322">
        <v>108</v>
      </c>
      <c r="Q33" s="322">
        <v>3</v>
      </c>
      <c r="R33" s="322">
        <v>0</v>
      </c>
      <c r="S33" s="322">
        <v>3</v>
      </c>
      <c r="T33" s="322">
        <v>8</v>
      </c>
      <c r="U33" s="322">
        <v>1</v>
      </c>
      <c r="V33" s="322">
        <v>3</v>
      </c>
      <c r="W33" s="322">
        <v>62</v>
      </c>
      <c r="X33" s="322">
        <v>31</v>
      </c>
      <c r="Y33" s="322">
        <v>13</v>
      </c>
      <c r="Z33" s="322">
        <v>14</v>
      </c>
      <c r="AA33" s="322">
        <v>1</v>
      </c>
      <c r="AB33" s="322">
        <v>25</v>
      </c>
      <c r="AC33" s="322">
        <v>13</v>
      </c>
    </row>
    <row r="34" spans="1:29" ht="15" customHeight="1" x14ac:dyDescent="0.35">
      <c r="A34" s="306" t="s">
        <v>113</v>
      </c>
      <c r="B34" s="308" t="s">
        <v>114</v>
      </c>
      <c r="C34" s="308" t="s">
        <v>537</v>
      </c>
      <c r="D34" s="306" t="s">
        <v>538</v>
      </c>
      <c r="E34" s="307" t="s">
        <v>539</v>
      </c>
      <c r="F34" s="308" t="s">
        <v>538</v>
      </c>
      <c r="G34" s="322">
        <v>15161</v>
      </c>
      <c r="H34" s="322">
        <v>6748</v>
      </c>
      <c r="I34" s="322">
        <v>1</v>
      </c>
      <c r="J34" s="322">
        <v>3</v>
      </c>
      <c r="K34" s="322">
        <v>1736</v>
      </c>
      <c r="L34" s="322">
        <v>2408</v>
      </c>
      <c r="M34" s="322">
        <v>2600</v>
      </c>
      <c r="N34" s="322">
        <v>769</v>
      </c>
      <c r="O34" s="322">
        <v>68</v>
      </c>
      <c r="P34" s="322">
        <v>3579</v>
      </c>
      <c r="Q34" s="322">
        <v>495</v>
      </c>
      <c r="R34" s="322">
        <v>356</v>
      </c>
      <c r="S34" s="322">
        <v>139</v>
      </c>
      <c r="T34" s="322">
        <v>592</v>
      </c>
      <c r="U34" s="322">
        <v>73</v>
      </c>
      <c r="V34" s="322">
        <v>186</v>
      </c>
      <c r="W34" s="322">
        <v>1085</v>
      </c>
      <c r="X34" s="322">
        <v>1148</v>
      </c>
      <c r="Y34" s="322">
        <v>1195</v>
      </c>
      <c r="Z34" s="322">
        <v>758</v>
      </c>
      <c r="AA34" s="322">
        <v>146</v>
      </c>
      <c r="AB34" s="322">
        <v>1488</v>
      </c>
      <c r="AC34" s="322">
        <v>410</v>
      </c>
    </row>
    <row r="35" spans="1:29" ht="36.75" customHeight="1" x14ac:dyDescent="0.35">
      <c r="A35" s="324" t="s">
        <v>170</v>
      </c>
      <c r="B35" s="308" t="s">
        <v>171</v>
      </c>
      <c r="C35" s="308" t="s">
        <v>540</v>
      </c>
      <c r="D35" s="324" t="s">
        <v>171</v>
      </c>
      <c r="E35" s="307" t="s">
        <v>541</v>
      </c>
      <c r="F35" s="308" t="s">
        <v>171</v>
      </c>
      <c r="G35" s="322">
        <v>8042</v>
      </c>
      <c r="H35" s="322">
        <v>1320</v>
      </c>
      <c r="I35" s="322">
        <v>0</v>
      </c>
      <c r="J35" s="322">
        <v>0</v>
      </c>
      <c r="K35" s="322">
        <v>380</v>
      </c>
      <c r="L35" s="322">
        <v>802</v>
      </c>
      <c r="M35" s="322">
        <v>138</v>
      </c>
      <c r="N35" s="322">
        <v>184</v>
      </c>
      <c r="O35" s="322">
        <v>162</v>
      </c>
      <c r="P35" s="322">
        <v>4515</v>
      </c>
      <c r="Q35" s="322">
        <v>325</v>
      </c>
      <c r="R35" s="322">
        <v>30</v>
      </c>
      <c r="S35" s="322">
        <v>295</v>
      </c>
      <c r="T35" s="322">
        <v>120</v>
      </c>
      <c r="U35" s="322">
        <v>1309</v>
      </c>
      <c r="V35" s="322">
        <v>233</v>
      </c>
      <c r="W35" s="322">
        <v>1418</v>
      </c>
      <c r="X35" s="322">
        <v>1110</v>
      </c>
      <c r="Y35" s="322">
        <v>381</v>
      </c>
      <c r="Z35" s="322">
        <v>591</v>
      </c>
      <c r="AA35" s="322">
        <v>92</v>
      </c>
      <c r="AB35" s="322">
        <v>614</v>
      </c>
      <c r="AC35" s="322">
        <v>183</v>
      </c>
    </row>
    <row r="36" spans="1:29" ht="28.5" customHeight="1" x14ac:dyDescent="0.35">
      <c r="A36" s="311" t="s">
        <v>105</v>
      </c>
      <c r="B36" s="319" t="s">
        <v>106</v>
      </c>
      <c r="C36" s="308"/>
      <c r="D36" s="311"/>
      <c r="E36" s="320"/>
      <c r="F36" s="319"/>
      <c r="G36" s="321">
        <v>74928</v>
      </c>
      <c r="H36" s="321">
        <v>27505</v>
      </c>
      <c r="I36" s="321">
        <v>11</v>
      </c>
      <c r="J36" s="321">
        <v>33</v>
      </c>
      <c r="K36" s="321">
        <v>7087</v>
      </c>
      <c r="L36" s="321">
        <v>10483</v>
      </c>
      <c r="M36" s="321">
        <v>9891</v>
      </c>
      <c r="N36" s="321">
        <v>2561</v>
      </c>
      <c r="O36" s="321">
        <v>821</v>
      </c>
      <c r="P36" s="321">
        <v>22783</v>
      </c>
      <c r="Q36" s="321">
        <v>4377</v>
      </c>
      <c r="R36" s="321">
        <v>3343</v>
      </c>
      <c r="S36" s="321">
        <v>1034</v>
      </c>
      <c r="T36" s="321">
        <v>4424</v>
      </c>
      <c r="U36" s="321">
        <v>299</v>
      </c>
      <c r="V36" s="321">
        <v>596</v>
      </c>
      <c r="W36" s="321">
        <v>7923</v>
      </c>
      <c r="X36" s="321">
        <v>5164</v>
      </c>
      <c r="Y36" s="321">
        <v>9367</v>
      </c>
      <c r="Z36" s="321">
        <v>2617</v>
      </c>
      <c r="AA36" s="321">
        <v>702</v>
      </c>
      <c r="AB36" s="321">
        <v>6504</v>
      </c>
      <c r="AC36" s="321">
        <v>2068</v>
      </c>
    </row>
    <row r="37" spans="1:29" ht="15" customHeight="1" x14ac:dyDescent="0.35">
      <c r="A37" s="306" t="s">
        <v>105</v>
      </c>
      <c r="B37" s="308" t="s">
        <v>106</v>
      </c>
      <c r="C37" s="308" t="s">
        <v>542</v>
      </c>
      <c r="D37" s="306" t="s">
        <v>543</v>
      </c>
      <c r="E37" s="307" t="s">
        <v>544</v>
      </c>
      <c r="F37" s="308" t="s">
        <v>543</v>
      </c>
      <c r="G37" s="322">
        <v>13251</v>
      </c>
      <c r="H37" s="322">
        <v>4964</v>
      </c>
      <c r="I37" s="322">
        <v>5</v>
      </c>
      <c r="J37" s="322">
        <v>6</v>
      </c>
      <c r="K37" s="322">
        <v>1269</v>
      </c>
      <c r="L37" s="322">
        <v>1866</v>
      </c>
      <c r="M37" s="322">
        <v>1818</v>
      </c>
      <c r="N37" s="322">
        <v>440</v>
      </c>
      <c r="O37" s="322">
        <v>136</v>
      </c>
      <c r="P37" s="322">
        <v>4064</v>
      </c>
      <c r="Q37" s="322">
        <v>601</v>
      </c>
      <c r="R37" s="322">
        <v>443</v>
      </c>
      <c r="S37" s="322">
        <v>158</v>
      </c>
      <c r="T37" s="322">
        <v>491</v>
      </c>
      <c r="U37" s="322">
        <v>38</v>
      </c>
      <c r="V37" s="322">
        <v>79</v>
      </c>
      <c r="W37" s="322">
        <v>1990</v>
      </c>
      <c r="X37" s="322">
        <v>865</v>
      </c>
      <c r="Y37" s="322">
        <v>1637</v>
      </c>
      <c r="Z37" s="322">
        <v>394</v>
      </c>
      <c r="AA37" s="322">
        <v>133</v>
      </c>
      <c r="AB37" s="322">
        <v>1087</v>
      </c>
      <c r="AC37" s="322">
        <v>396</v>
      </c>
    </row>
    <row r="38" spans="1:29" ht="15" customHeight="1" x14ac:dyDescent="0.35">
      <c r="A38" s="306" t="s">
        <v>105</v>
      </c>
      <c r="B38" s="308" t="s">
        <v>106</v>
      </c>
      <c r="C38" s="308" t="s">
        <v>545</v>
      </c>
      <c r="D38" s="306" t="s">
        <v>546</v>
      </c>
      <c r="E38" s="307" t="s">
        <v>547</v>
      </c>
      <c r="F38" s="308" t="s">
        <v>546</v>
      </c>
      <c r="G38" s="322">
        <v>24451</v>
      </c>
      <c r="H38" s="322">
        <v>8974</v>
      </c>
      <c r="I38" s="322">
        <v>3</v>
      </c>
      <c r="J38" s="322">
        <v>4</v>
      </c>
      <c r="K38" s="322">
        <v>2364</v>
      </c>
      <c r="L38" s="322">
        <v>3713</v>
      </c>
      <c r="M38" s="322">
        <v>2890</v>
      </c>
      <c r="N38" s="322">
        <v>826</v>
      </c>
      <c r="O38" s="322">
        <v>340</v>
      </c>
      <c r="P38" s="322">
        <v>6959</v>
      </c>
      <c r="Q38" s="322">
        <v>1387</v>
      </c>
      <c r="R38" s="322">
        <v>1071</v>
      </c>
      <c r="S38" s="322">
        <v>316</v>
      </c>
      <c r="T38" s="322">
        <v>1585</v>
      </c>
      <c r="U38" s="322">
        <v>160</v>
      </c>
      <c r="V38" s="322">
        <v>210</v>
      </c>
      <c r="W38" s="322">
        <v>2057</v>
      </c>
      <c r="X38" s="322">
        <v>1560</v>
      </c>
      <c r="Y38" s="322">
        <v>3178</v>
      </c>
      <c r="Z38" s="322">
        <v>1096</v>
      </c>
      <c r="AA38" s="322">
        <v>211</v>
      </c>
      <c r="AB38" s="322">
        <v>2227</v>
      </c>
      <c r="AC38" s="322">
        <v>640</v>
      </c>
    </row>
    <row r="39" spans="1:29" ht="15" customHeight="1" x14ac:dyDescent="0.35">
      <c r="A39" s="306" t="s">
        <v>105</v>
      </c>
      <c r="B39" s="308" t="s">
        <v>106</v>
      </c>
      <c r="C39" s="308" t="s">
        <v>548</v>
      </c>
      <c r="D39" s="306" t="s">
        <v>549</v>
      </c>
      <c r="E39" s="307" t="s">
        <v>550</v>
      </c>
      <c r="F39" s="308" t="s">
        <v>549</v>
      </c>
      <c r="G39" s="322">
        <v>15403</v>
      </c>
      <c r="H39" s="322">
        <v>5685</v>
      </c>
      <c r="I39" s="322">
        <v>0</v>
      </c>
      <c r="J39" s="322">
        <v>5</v>
      </c>
      <c r="K39" s="322">
        <v>1423</v>
      </c>
      <c r="L39" s="322">
        <v>1998</v>
      </c>
      <c r="M39" s="322">
        <v>2259</v>
      </c>
      <c r="N39" s="322">
        <v>555</v>
      </c>
      <c r="O39" s="322">
        <v>131</v>
      </c>
      <c r="P39" s="322">
        <v>4709</v>
      </c>
      <c r="Q39" s="322">
        <v>1082</v>
      </c>
      <c r="R39" s="322">
        <v>781</v>
      </c>
      <c r="S39" s="322">
        <v>301</v>
      </c>
      <c r="T39" s="322">
        <v>860</v>
      </c>
      <c r="U39" s="322">
        <v>34</v>
      </c>
      <c r="V39" s="322">
        <v>126</v>
      </c>
      <c r="W39" s="322">
        <v>1619</v>
      </c>
      <c r="X39" s="322">
        <v>988</v>
      </c>
      <c r="Y39" s="322">
        <v>1962</v>
      </c>
      <c r="Z39" s="322">
        <v>451</v>
      </c>
      <c r="AA39" s="322">
        <v>139</v>
      </c>
      <c r="AB39" s="322">
        <v>1360</v>
      </c>
      <c r="AC39" s="322">
        <v>411</v>
      </c>
    </row>
    <row r="40" spans="1:29" ht="15" customHeight="1" x14ac:dyDescent="0.35">
      <c r="A40" s="306" t="s">
        <v>105</v>
      </c>
      <c r="B40" s="308" t="s">
        <v>106</v>
      </c>
      <c r="C40" s="308" t="s">
        <v>551</v>
      </c>
      <c r="D40" s="306" t="s">
        <v>552</v>
      </c>
      <c r="E40" s="307" t="s">
        <v>553</v>
      </c>
      <c r="F40" s="308" t="s">
        <v>552</v>
      </c>
      <c r="G40" s="322">
        <v>21803</v>
      </c>
      <c r="H40" s="322">
        <v>7872</v>
      </c>
      <c r="I40" s="322">
        <v>3</v>
      </c>
      <c r="J40" s="322">
        <v>18</v>
      </c>
      <c r="K40" s="322">
        <v>2028</v>
      </c>
      <c r="L40" s="322">
        <v>2903</v>
      </c>
      <c r="M40" s="322">
        <v>2920</v>
      </c>
      <c r="N40" s="322">
        <v>737</v>
      </c>
      <c r="O40" s="322">
        <v>214</v>
      </c>
      <c r="P40" s="322">
        <v>7049</v>
      </c>
      <c r="Q40" s="322">
        <v>1307</v>
      </c>
      <c r="R40" s="322">
        <v>1048</v>
      </c>
      <c r="S40" s="322">
        <v>259</v>
      </c>
      <c r="T40" s="322">
        <v>1488</v>
      </c>
      <c r="U40" s="322">
        <v>67</v>
      </c>
      <c r="V40" s="322">
        <v>180</v>
      </c>
      <c r="W40" s="322">
        <v>2257</v>
      </c>
      <c r="X40" s="322">
        <v>1750</v>
      </c>
      <c r="Y40" s="322">
        <v>2589</v>
      </c>
      <c r="Z40" s="322">
        <v>673</v>
      </c>
      <c r="AA40" s="322">
        <v>219</v>
      </c>
      <c r="AB40" s="322">
        <v>1830</v>
      </c>
      <c r="AC40" s="322">
        <v>620</v>
      </c>
    </row>
    <row r="41" spans="1:29" ht="15" customHeight="1" x14ac:dyDescent="0.35">
      <c r="A41" s="306" t="s">
        <v>105</v>
      </c>
      <c r="B41" s="308" t="s">
        <v>106</v>
      </c>
      <c r="C41" s="308"/>
      <c r="D41" s="306" t="s">
        <v>554</v>
      </c>
      <c r="E41" s="307"/>
      <c r="F41" s="308"/>
      <c r="G41" s="322">
        <v>20</v>
      </c>
      <c r="H41" s="322">
        <v>10</v>
      </c>
      <c r="I41" s="322">
        <v>0</v>
      </c>
      <c r="J41" s="322">
        <v>0</v>
      </c>
      <c r="K41" s="322">
        <v>3</v>
      </c>
      <c r="L41" s="322">
        <v>3</v>
      </c>
      <c r="M41" s="322">
        <v>4</v>
      </c>
      <c r="N41" s="322">
        <v>3</v>
      </c>
      <c r="O41" s="322">
        <v>0</v>
      </c>
      <c r="P41" s="322">
        <v>2</v>
      </c>
      <c r="Q41" s="322">
        <v>0</v>
      </c>
      <c r="R41" s="322">
        <v>0</v>
      </c>
      <c r="S41" s="322">
        <v>0</v>
      </c>
      <c r="T41" s="322">
        <v>0</v>
      </c>
      <c r="U41" s="322">
        <v>0</v>
      </c>
      <c r="V41" s="322">
        <v>1</v>
      </c>
      <c r="W41" s="322">
        <v>0</v>
      </c>
      <c r="X41" s="322">
        <v>1</v>
      </c>
      <c r="Y41" s="322">
        <v>1</v>
      </c>
      <c r="Z41" s="322">
        <v>3</v>
      </c>
      <c r="AA41" s="322">
        <v>0</v>
      </c>
      <c r="AB41" s="322">
        <v>0</v>
      </c>
      <c r="AC41" s="322">
        <v>1</v>
      </c>
    </row>
    <row r="42" spans="1:29" ht="28.5" customHeight="1" x14ac:dyDescent="0.35">
      <c r="A42" s="311" t="s">
        <v>115</v>
      </c>
      <c r="B42" s="319" t="s">
        <v>116</v>
      </c>
      <c r="C42" s="308"/>
      <c r="D42" s="311"/>
      <c r="E42" s="320"/>
      <c r="F42" s="319"/>
      <c r="G42" s="321">
        <v>35214</v>
      </c>
      <c r="H42" s="321">
        <v>15316</v>
      </c>
      <c r="I42" s="321">
        <v>4</v>
      </c>
      <c r="J42" s="321">
        <v>58</v>
      </c>
      <c r="K42" s="321">
        <v>4496</v>
      </c>
      <c r="L42" s="321">
        <v>6248</v>
      </c>
      <c r="M42" s="321">
        <v>4510</v>
      </c>
      <c r="N42" s="321">
        <v>1629</v>
      </c>
      <c r="O42" s="321">
        <v>172</v>
      </c>
      <c r="P42" s="321">
        <v>7600</v>
      </c>
      <c r="Q42" s="321">
        <v>1243</v>
      </c>
      <c r="R42" s="321">
        <v>764</v>
      </c>
      <c r="S42" s="321">
        <v>479</v>
      </c>
      <c r="T42" s="321">
        <v>937</v>
      </c>
      <c r="U42" s="321">
        <v>130</v>
      </c>
      <c r="V42" s="321">
        <v>206</v>
      </c>
      <c r="W42" s="321">
        <v>2388</v>
      </c>
      <c r="X42" s="321">
        <v>2696</v>
      </c>
      <c r="Y42" s="321">
        <v>4084</v>
      </c>
      <c r="Z42" s="321">
        <v>1781</v>
      </c>
      <c r="AA42" s="321">
        <v>545</v>
      </c>
      <c r="AB42" s="321">
        <v>3101</v>
      </c>
      <c r="AC42" s="321">
        <v>986</v>
      </c>
    </row>
    <row r="43" spans="1:29" ht="15" customHeight="1" x14ac:dyDescent="0.35">
      <c r="A43" s="306" t="s">
        <v>115</v>
      </c>
      <c r="B43" s="308" t="s">
        <v>116</v>
      </c>
      <c r="C43" s="308" t="s">
        <v>555</v>
      </c>
      <c r="D43" s="308" t="s">
        <v>556</v>
      </c>
      <c r="E43" s="312" t="s">
        <v>557</v>
      </c>
      <c r="F43" s="306" t="s">
        <v>556</v>
      </c>
      <c r="G43" s="322">
        <v>6248</v>
      </c>
      <c r="H43" s="322">
        <v>2695</v>
      </c>
      <c r="I43" s="322">
        <v>1</v>
      </c>
      <c r="J43" s="322">
        <v>15</v>
      </c>
      <c r="K43" s="322">
        <v>772</v>
      </c>
      <c r="L43" s="322">
        <v>1056</v>
      </c>
      <c r="M43" s="322">
        <v>851</v>
      </c>
      <c r="N43" s="322">
        <v>288</v>
      </c>
      <c r="O43" s="322">
        <v>16</v>
      </c>
      <c r="P43" s="322">
        <v>1479</v>
      </c>
      <c r="Q43" s="322">
        <v>246</v>
      </c>
      <c r="R43" s="322">
        <v>153</v>
      </c>
      <c r="S43" s="322">
        <v>93</v>
      </c>
      <c r="T43" s="322">
        <v>229</v>
      </c>
      <c r="U43" s="322">
        <v>17</v>
      </c>
      <c r="V43" s="322">
        <v>25</v>
      </c>
      <c r="W43" s="322">
        <v>467</v>
      </c>
      <c r="X43" s="322">
        <v>495</v>
      </c>
      <c r="Y43" s="322">
        <v>721</v>
      </c>
      <c r="Z43" s="322">
        <v>271</v>
      </c>
      <c r="AA43" s="322">
        <v>83</v>
      </c>
      <c r="AB43" s="322">
        <v>529</v>
      </c>
      <c r="AC43" s="322">
        <v>166</v>
      </c>
    </row>
    <row r="44" spans="1:29" ht="15" customHeight="1" x14ac:dyDescent="0.35">
      <c r="A44" s="306" t="s">
        <v>115</v>
      </c>
      <c r="B44" s="308" t="s">
        <v>116</v>
      </c>
      <c r="C44" s="308" t="s">
        <v>558</v>
      </c>
      <c r="D44" s="306" t="s">
        <v>559</v>
      </c>
      <c r="E44" s="307" t="s">
        <v>560</v>
      </c>
      <c r="F44" s="306" t="s">
        <v>559</v>
      </c>
      <c r="G44" s="322">
        <v>5809</v>
      </c>
      <c r="H44" s="322">
        <v>2795</v>
      </c>
      <c r="I44" s="322">
        <v>1</v>
      </c>
      <c r="J44" s="322">
        <v>8</v>
      </c>
      <c r="K44" s="322">
        <v>825</v>
      </c>
      <c r="L44" s="322">
        <v>1166</v>
      </c>
      <c r="M44" s="322">
        <v>795</v>
      </c>
      <c r="N44" s="322">
        <v>259</v>
      </c>
      <c r="O44" s="322">
        <v>33</v>
      </c>
      <c r="P44" s="322">
        <v>979</v>
      </c>
      <c r="Q44" s="322">
        <v>149</v>
      </c>
      <c r="R44" s="322">
        <v>102</v>
      </c>
      <c r="S44" s="322">
        <v>47</v>
      </c>
      <c r="T44" s="322">
        <v>149</v>
      </c>
      <c r="U44" s="322">
        <v>17</v>
      </c>
      <c r="V44" s="322">
        <v>30</v>
      </c>
      <c r="W44" s="322">
        <v>335</v>
      </c>
      <c r="X44" s="322">
        <v>299</v>
      </c>
      <c r="Y44" s="322">
        <v>647</v>
      </c>
      <c r="Z44" s="322">
        <v>295</v>
      </c>
      <c r="AA44" s="322">
        <v>110</v>
      </c>
      <c r="AB44" s="322">
        <v>520</v>
      </c>
      <c r="AC44" s="322">
        <v>171</v>
      </c>
    </row>
    <row r="45" spans="1:29" ht="15" customHeight="1" x14ac:dyDescent="0.35">
      <c r="A45" s="306" t="s">
        <v>115</v>
      </c>
      <c r="B45" s="308" t="s">
        <v>116</v>
      </c>
      <c r="C45" s="308" t="s">
        <v>561</v>
      </c>
      <c r="D45" s="308" t="s">
        <v>562</v>
      </c>
      <c r="E45" s="312" t="s">
        <v>563</v>
      </c>
      <c r="F45" s="306" t="s">
        <v>562</v>
      </c>
      <c r="G45" s="322">
        <v>9816</v>
      </c>
      <c r="H45" s="322">
        <v>4187</v>
      </c>
      <c r="I45" s="322">
        <v>1</v>
      </c>
      <c r="J45" s="322">
        <v>11</v>
      </c>
      <c r="K45" s="322">
        <v>1165</v>
      </c>
      <c r="L45" s="322">
        <v>1796</v>
      </c>
      <c r="M45" s="322">
        <v>1214</v>
      </c>
      <c r="N45" s="322">
        <v>406</v>
      </c>
      <c r="O45" s="322">
        <v>70</v>
      </c>
      <c r="P45" s="322">
        <v>2174</v>
      </c>
      <c r="Q45" s="322">
        <v>309</v>
      </c>
      <c r="R45" s="322">
        <v>195</v>
      </c>
      <c r="S45" s="322">
        <v>114</v>
      </c>
      <c r="T45" s="322">
        <v>214</v>
      </c>
      <c r="U45" s="322">
        <v>44</v>
      </c>
      <c r="V45" s="322">
        <v>86</v>
      </c>
      <c r="W45" s="322">
        <v>846</v>
      </c>
      <c r="X45" s="322">
        <v>675</v>
      </c>
      <c r="Y45" s="322">
        <v>1234</v>
      </c>
      <c r="Z45" s="322">
        <v>431</v>
      </c>
      <c r="AA45" s="322">
        <v>162</v>
      </c>
      <c r="AB45" s="322">
        <v>895</v>
      </c>
      <c r="AC45" s="322">
        <v>257</v>
      </c>
    </row>
    <row r="46" spans="1:29" ht="15.75" customHeight="1" x14ac:dyDescent="0.35">
      <c r="A46" s="306" t="s">
        <v>115</v>
      </c>
      <c r="B46" s="308" t="s">
        <v>116</v>
      </c>
      <c r="C46" s="308" t="s">
        <v>564</v>
      </c>
      <c r="D46" s="306" t="s">
        <v>565</v>
      </c>
      <c r="E46" s="307" t="s">
        <v>566</v>
      </c>
      <c r="F46" s="308" t="s">
        <v>565</v>
      </c>
      <c r="G46" s="322">
        <v>4385</v>
      </c>
      <c r="H46" s="322">
        <v>1992</v>
      </c>
      <c r="I46" s="322">
        <v>1</v>
      </c>
      <c r="J46" s="322">
        <v>3</v>
      </c>
      <c r="K46" s="322">
        <v>588</v>
      </c>
      <c r="L46" s="322">
        <v>768</v>
      </c>
      <c r="M46" s="322">
        <v>632</v>
      </c>
      <c r="N46" s="322">
        <v>216</v>
      </c>
      <c r="O46" s="322">
        <v>9</v>
      </c>
      <c r="P46" s="322">
        <v>783</v>
      </c>
      <c r="Q46" s="322">
        <v>163</v>
      </c>
      <c r="R46" s="322">
        <v>126</v>
      </c>
      <c r="S46" s="322">
        <v>37</v>
      </c>
      <c r="T46" s="322">
        <v>76</v>
      </c>
      <c r="U46" s="322">
        <v>17</v>
      </c>
      <c r="V46" s="322">
        <v>14</v>
      </c>
      <c r="W46" s="322">
        <v>170</v>
      </c>
      <c r="X46" s="322">
        <v>343</v>
      </c>
      <c r="Y46" s="322">
        <v>596</v>
      </c>
      <c r="Z46" s="322">
        <v>160</v>
      </c>
      <c r="AA46" s="322">
        <v>56</v>
      </c>
      <c r="AB46" s="322">
        <v>434</v>
      </c>
      <c r="AC46" s="322">
        <v>139</v>
      </c>
    </row>
    <row r="47" spans="1:29" ht="15" customHeight="1" x14ac:dyDescent="0.35">
      <c r="A47" s="306" t="s">
        <v>115</v>
      </c>
      <c r="B47" s="308" t="s">
        <v>116</v>
      </c>
      <c r="C47" s="308" t="s">
        <v>567</v>
      </c>
      <c r="D47" s="306" t="s">
        <v>568</v>
      </c>
      <c r="E47" s="307" t="s">
        <v>569</v>
      </c>
      <c r="F47" s="308" t="s">
        <v>568</v>
      </c>
      <c r="G47" s="322">
        <v>3170</v>
      </c>
      <c r="H47" s="322">
        <v>1240</v>
      </c>
      <c r="I47" s="322">
        <v>0</v>
      </c>
      <c r="J47" s="322">
        <v>12</v>
      </c>
      <c r="K47" s="322">
        <v>368</v>
      </c>
      <c r="L47" s="322">
        <v>498</v>
      </c>
      <c r="M47" s="322">
        <v>362</v>
      </c>
      <c r="N47" s="322">
        <v>171</v>
      </c>
      <c r="O47" s="322">
        <v>16</v>
      </c>
      <c r="P47" s="322">
        <v>793</v>
      </c>
      <c r="Q47" s="322">
        <v>131</v>
      </c>
      <c r="R47" s="322">
        <v>55</v>
      </c>
      <c r="S47" s="322">
        <v>76</v>
      </c>
      <c r="T47" s="322">
        <v>106</v>
      </c>
      <c r="U47" s="322">
        <v>15</v>
      </c>
      <c r="V47" s="322">
        <v>11</v>
      </c>
      <c r="W47" s="322">
        <v>224</v>
      </c>
      <c r="X47" s="322">
        <v>306</v>
      </c>
      <c r="Y47" s="322">
        <v>321</v>
      </c>
      <c r="Z47" s="322">
        <v>214</v>
      </c>
      <c r="AA47" s="322">
        <v>49</v>
      </c>
      <c r="AB47" s="322">
        <v>261</v>
      </c>
      <c r="AC47" s="322">
        <v>105</v>
      </c>
    </row>
    <row r="48" spans="1:29" ht="15" customHeight="1" x14ac:dyDescent="0.35">
      <c r="A48" s="306" t="s">
        <v>115</v>
      </c>
      <c r="B48" s="308" t="s">
        <v>116</v>
      </c>
      <c r="C48" s="308" t="s">
        <v>570</v>
      </c>
      <c r="D48" s="306" t="s">
        <v>571</v>
      </c>
      <c r="E48" s="307" t="s">
        <v>572</v>
      </c>
      <c r="F48" s="308" t="s">
        <v>571</v>
      </c>
      <c r="G48" s="322">
        <v>5448</v>
      </c>
      <c r="H48" s="322">
        <v>2281</v>
      </c>
      <c r="I48" s="322">
        <v>0</v>
      </c>
      <c r="J48" s="322">
        <v>8</v>
      </c>
      <c r="K48" s="322">
        <v>742</v>
      </c>
      <c r="L48" s="322">
        <v>928</v>
      </c>
      <c r="M48" s="322">
        <v>603</v>
      </c>
      <c r="N48" s="322">
        <v>242</v>
      </c>
      <c r="O48" s="322">
        <v>27</v>
      </c>
      <c r="P48" s="322">
        <v>1334</v>
      </c>
      <c r="Q48" s="322">
        <v>242</v>
      </c>
      <c r="R48" s="322">
        <v>132</v>
      </c>
      <c r="S48" s="322">
        <v>110</v>
      </c>
      <c r="T48" s="322">
        <v>153</v>
      </c>
      <c r="U48" s="322">
        <v>19</v>
      </c>
      <c r="V48" s="322">
        <v>39</v>
      </c>
      <c r="W48" s="322">
        <v>342</v>
      </c>
      <c r="X48" s="322">
        <v>539</v>
      </c>
      <c r="Y48" s="322">
        <v>550</v>
      </c>
      <c r="Z48" s="322">
        <v>350</v>
      </c>
      <c r="AA48" s="322">
        <v>81</v>
      </c>
      <c r="AB48" s="322">
        <v>450</v>
      </c>
      <c r="AC48" s="322">
        <v>133</v>
      </c>
    </row>
    <row r="49" spans="1:29" ht="15" customHeight="1" x14ac:dyDescent="0.35">
      <c r="A49" s="306" t="s">
        <v>115</v>
      </c>
      <c r="B49" s="308" t="s">
        <v>116</v>
      </c>
      <c r="C49" s="308"/>
      <c r="D49" s="306" t="s">
        <v>573</v>
      </c>
      <c r="E49" s="307"/>
      <c r="F49" s="308"/>
      <c r="G49" s="322">
        <v>338</v>
      </c>
      <c r="H49" s="322">
        <v>126</v>
      </c>
      <c r="I49" s="322">
        <v>0</v>
      </c>
      <c r="J49" s="322">
        <v>1</v>
      </c>
      <c r="K49" s="322">
        <v>36</v>
      </c>
      <c r="L49" s="322">
        <v>36</v>
      </c>
      <c r="M49" s="322">
        <v>53</v>
      </c>
      <c r="N49" s="322">
        <v>47</v>
      </c>
      <c r="O49" s="322">
        <v>1</v>
      </c>
      <c r="P49" s="322">
        <v>58</v>
      </c>
      <c r="Q49" s="322">
        <v>3</v>
      </c>
      <c r="R49" s="322">
        <v>1</v>
      </c>
      <c r="S49" s="322">
        <v>2</v>
      </c>
      <c r="T49" s="322">
        <v>10</v>
      </c>
      <c r="U49" s="322">
        <v>1</v>
      </c>
      <c r="V49" s="322">
        <v>1</v>
      </c>
      <c r="W49" s="322">
        <v>4</v>
      </c>
      <c r="X49" s="322">
        <v>39</v>
      </c>
      <c r="Y49" s="322">
        <v>15</v>
      </c>
      <c r="Z49" s="322">
        <v>60</v>
      </c>
      <c r="AA49" s="322">
        <v>4</v>
      </c>
      <c r="AB49" s="322">
        <v>12</v>
      </c>
      <c r="AC49" s="322">
        <v>15</v>
      </c>
    </row>
    <row r="50" spans="1:29" ht="32.25" customHeight="1" x14ac:dyDescent="0.35">
      <c r="A50" s="311" t="s">
        <v>135</v>
      </c>
      <c r="B50" s="319" t="s">
        <v>136</v>
      </c>
      <c r="C50" s="319"/>
      <c r="D50" s="311"/>
      <c r="E50" s="320"/>
      <c r="F50" s="319"/>
      <c r="G50" s="321">
        <v>84278</v>
      </c>
      <c r="H50" s="321">
        <v>36137</v>
      </c>
      <c r="I50" s="321">
        <v>12</v>
      </c>
      <c r="J50" s="321">
        <v>21</v>
      </c>
      <c r="K50" s="321">
        <v>9226</v>
      </c>
      <c r="L50" s="321">
        <v>13995</v>
      </c>
      <c r="M50" s="321">
        <v>12883</v>
      </c>
      <c r="N50" s="321">
        <v>3316</v>
      </c>
      <c r="O50" s="321">
        <v>638</v>
      </c>
      <c r="P50" s="321">
        <v>20576</v>
      </c>
      <c r="Q50" s="321">
        <v>3715</v>
      </c>
      <c r="R50" s="321">
        <v>2600</v>
      </c>
      <c r="S50" s="321">
        <v>1115</v>
      </c>
      <c r="T50" s="321">
        <v>4017</v>
      </c>
      <c r="U50" s="321">
        <v>613</v>
      </c>
      <c r="V50" s="321">
        <v>620</v>
      </c>
      <c r="W50" s="321">
        <v>7183</v>
      </c>
      <c r="X50" s="321">
        <v>4428</v>
      </c>
      <c r="Y50" s="321">
        <v>8019</v>
      </c>
      <c r="Z50" s="321">
        <v>2537</v>
      </c>
      <c r="AA50" s="321">
        <v>1016</v>
      </c>
      <c r="AB50" s="321">
        <v>10242</v>
      </c>
      <c r="AC50" s="321">
        <v>1797</v>
      </c>
    </row>
    <row r="51" spans="1:29" ht="15" customHeight="1" x14ac:dyDescent="0.35">
      <c r="A51" s="306" t="s">
        <v>135</v>
      </c>
      <c r="B51" s="308" t="s">
        <v>136</v>
      </c>
      <c r="C51" s="308" t="s">
        <v>574</v>
      </c>
      <c r="D51" s="306" t="s">
        <v>575</v>
      </c>
      <c r="E51" s="307" t="s">
        <v>576</v>
      </c>
      <c r="F51" s="308" t="s">
        <v>575</v>
      </c>
      <c r="G51" s="322">
        <v>8480</v>
      </c>
      <c r="H51" s="322">
        <v>3810</v>
      </c>
      <c r="I51" s="322">
        <v>1</v>
      </c>
      <c r="J51" s="322">
        <v>1</v>
      </c>
      <c r="K51" s="322">
        <v>922</v>
      </c>
      <c r="L51" s="322">
        <v>1374</v>
      </c>
      <c r="M51" s="322">
        <v>1512</v>
      </c>
      <c r="N51" s="322">
        <v>331</v>
      </c>
      <c r="O51" s="322">
        <v>32</v>
      </c>
      <c r="P51" s="322">
        <v>1776</v>
      </c>
      <c r="Q51" s="322">
        <v>313</v>
      </c>
      <c r="R51" s="322">
        <v>194</v>
      </c>
      <c r="S51" s="322">
        <v>119</v>
      </c>
      <c r="T51" s="322">
        <v>355</v>
      </c>
      <c r="U51" s="322">
        <v>46</v>
      </c>
      <c r="V51" s="322">
        <v>27</v>
      </c>
      <c r="W51" s="322">
        <v>639</v>
      </c>
      <c r="X51" s="322">
        <v>396</v>
      </c>
      <c r="Y51" s="322">
        <v>886</v>
      </c>
      <c r="Z51" s="322">
        <v>250</v>
      </c>
      <c r="AA51" s="322">
        <v>106</v>
      </c>
      <c r="AB51" s="322">
        <v>1104</v>
      </c>
      <c r="AC51" s="322">
        <v>185</v>
      </c>
    </row>
    <row r="52" spans="1:29" ht="15" customHeight="1" x14ac:dyDescent="0.35">
      <c r="A52" s="306" t="s">
        <v>135</v>
      </c>
      <c r="B52" s="308" t="s">
        <v>136</v>
      </c>
      <c r="C52" s="308" t="s">
        <v>577</v>
      </c>
      <c r="D52" s="306" t="s">
        <v>578</v>
      </c>
      <c r="E52" s="307" t="s">
        <v>579</v>
      </c>
      <c r="F52" s="308" t="s">
        <v>578</v>
      </c>
      <c r="G52" s="322">
        <v>5900</v>
      </c>
      <c r="H52" s="322">
        <v>2601</v>
      </c>
      <c r="I52" s="322">
        <v>3</v>
      </c>
      <c r="J52" s="322">
        <v>1</v>
      </c>
      <c r="K52" s="322">
        <v>686</v>
      </c>
      <c r="L52" s="322">
        <v>883</v>
      </c>
      <c r="M52" s="322">
        <v>1028</v>
      </c>
      <c r="N52" s="322">
        <v>227</v>
      </c>
      <c r="O52" s="322">
        <v>23</v>
      </c>
      <c r="P52" s="322">
        <v>1306</v>
      </c>
      <c r="Q52" s="322">
        <v>247</v>
      </c>
      <c r="R52" s="322">
        <v>166</v>
      </c>
      <c r="S52" s="322">
        <v>81</v>
      </c>
      <c r="T52" s="322">
        <v>343</v>
      </c>
      <c r="U52" s="322">
        <v>20</v>
      </c>
      <c r="V52" s="322">
        <v>17</v>
      </c>
      <c r="W52" s="322">
        <v>406</v>
      </c>
      <c r="X52" s="322">
        <v>273</v>
      </c>
      <c r="Y52" s="322">
        <v>673</v>
      </c>
      <c r="Z52" s="322">
        <v>120</v>
      </c>
      <c r="AA52" s="322">
        <v>59</v>
      </c>
      <c r="AB52" s="322">
        <v>743</v>
      </c>
      <c r="AC52" s="322">
        <v>148</v>
      </c>
    </row>
    <row r="53" spans="1:29" ht="15" customHeight="1" x14ac:dyDescent="0.35">
      <c r="A53" s="306" t="s">
        <v>135</v>
      </c>
      <c r="B53" s="308" t="s">
        <v>136</v>
      </c>
      <c r="C53" s="308" t="s">
        <v>580</v>
      </c>
      <c r="D53" s="306" t="s">
        <v>581</v>
      </c>
      <c r="E53" s="307" t="s">
        <v>582</v>
      </c>
      <c r="F53" s="308" t="s">
        <v>581</v>
      </c>
      <c r="G53" s="322">
        <v>10401</v>
      </c>
      <c r="H53" s="322">
        <v>4596</v>
      </c>
      <c r="I53" s="322">
        <v>2</v>
      </c>
      <c r="J53" s="322">
        <v>3</v>
      </c>
      <c r="K53" s="322">
        <v>1241</v>
      </c>
      <c r="L53" s="322">
        <v>1751</v>
      </c>
      <c r="M53" s="322">
        <v>1599</v>
      </c>
      <c r="N53" s="322">
        <v>410</v>
      </c>
      <c r="O53" s="322">
        <v>82</v>
      </c>
      <c r="P53" s="322">
        <v>2614</v>
      </c>
      <c r="Q53" s="322">
        <v>415</v>
      </c>
      <c r="R53" s="322">
        <v>258</v>
      </c>
      <c r="S53" s="322">
        <v>157</v>
      </c>
      <c r="T53" s="322">
        <v>371</v>
      </c>
      <c r="U53" s="322">
        <v>86</v>
      </c>
      <c r="V53" s="322">
        <v>19</v>
      </c>
      <c r="W53" s="322">
        <v>1162</v>
      </c>
      <c r="X53" s="322">
        <v>561</v>
      </c>
      <c r="Y53" s="322">
        <v>912</v>
      </c>
      <c r="Z53" s="322">
        <v>267</v>
      </c>
      <c r="AA53" s="322">
        <v>127</v>
      </c>
      <c r="AB53" s="322">
        <v>1196</v>
      </c>
      <c r="AC53" s="322">
        <v>197</v>
      </c>
    </row>
    <row r="54" spans="1:29" ht="15" customHeight="1" x14ac:dyDescent="0.35">
      <c r="A54" s="306" t="s">
        <v>135</v>
      </c>
      <c r="B54" s="308" t="s">
        <v>136</v>
      </c>
      <c r="C54" s="308" t="s">
        <v>583</v>
      </c>
      <c r="D54" s="306" t="s">
        <v>584</v>
      </c>
      <c r="E54" s="307" t="s">
        <v>585</v>
      </c>
      <c r="F54" s="308" t="s">
        <v>584</v>
      </c>
      <c r="G54" s="322">
        <v>28969</v>
      </c>
      <c r="H54" s="322">
        <v>12044</v>
      </c>
      <c r="I54" s="322">
        <v>1</v>
      </c>
      <c r="J54" s="322">
        <v>5</v>
      </c>
      <c r="K54" s="322">
        <v>3140</v>
      </c>
      <c r="L54" s="322">
        <v>5240</v>
      </c>
      <c r="M54" s="322">
        <v>3658</v>
      </c>
      <c r="N54" s="322">
        <v>1103</v>
      </c>
      <c r="O54" s="322">
        <v>345</v>
      </c>
      <c r="P54" s="322">
        <v>7420</v>
      </c>
      <c r="Q54" s="322">
        <v>1201</v>
      </c>
      <c r="R54" s="322">
        <v>861</v>
      </c>
      <c r="S54" s="322">
        <v>340</v>
      </c>
      <c r="T54" s="322">
        <v>1521</v>
      </c>
      <c r="U54" s="322">
        <v>266</v>
      </c>
      <c r="V54" s="322">
        <v>423</v>
      </c>
      <c r="W54" s="322">
        <v>2396</v>
      </c>
      <c r="X54" s="322">
        <v>1613</v>
      </c>
      <c r="Y54" s="322">
        <v>2499</v>
      </c>
      <c r="Z54" s="322">
        <v>1066</v>
      </c>
      <c r="AA54" s="322">
        <v>381</v>
      </c>
      <c r="AB54" s="322">
        <v>3593</v>
      </c>
      <c r="AC54" s="322">
        <v>518</v>
      </c>
    </row>
    <row r="55" spans="1:29" ht="15" customHeight="1" x14ac:dyDescent="0.35">
      <c r="A55" s="306" t="s">
        <v>135</v>
      </c>
      <c r="B55" s="308" t="s">
        <v>136</v>
      </c>
      <c r="C55" s="308" t="s">
        <v>586</v>
      </c>
      <c r="D55" s="306" t="s">
        <v>587</v>
      </c>
      <c r="E55" s="307" t="s">
        <v>588</v>
      </c>
      <c r="F55" s="308" t="s">
        <v>587</v>
      </c>
      <c r="G55" s="322">
        <v>3380</v>
      </c>
      <c r="H55" s="322">
        <v>1333</v>
      </c>
      <c r="I55" s="322">
        <v>0</v>
      </c>
      <c r="J55" s="322">
        <v>1</v>
      </c>
      <c r="K55" s="322">
        <v>352</v>
      </c>
      <c r="L55" s="322">
        <v>448</v>
      </c>
      <c r="M55" s="322">
        <v>532</v>
      </c>
      <c r="N55" s="322">
        <v>122</v>
      </c>
      <c r="O55" s="322">
        <v>17</v>
      </c>
      <c r="P55" s="322">
        <v>857</v>
      </c>
      <c r="Q55" s="322">
        <v>195</v>
      </c>
      <c r="R55" s="322">
        <v>132</v>
      </c>
      <c r="S55" s="322">
        <v>63</v>
      </c>
      <c r="T55" s="322">
        <v>155</v>
      </c>
      <c r="U55" s="322">
        <v>43</v>
      </c>
      <c r="V55" s="322">
        <v>11</v>
      </c>
      <c r="W55" s="322">
        <v>223</v>
      </c>
      <c r="X55" s="322">
        <v>230</v>
      </c>
      <c r="Y55" s="322">
        <v>343</v>
      </c>
      <c r="Z55" s="322">
        <v>118</v>
      </c>
      <c r="AA55" s="322">
        <v>38</v>
      </c>
      <c r="AB55" s="322">
        <v>445</v>
      </c>
      <c r="AC55" s="322">
        <v>107</v>
      </c>
    </row>
    <row r="56" spans="1:29" ht="15" customHeight="1" x14ac:dyDescent="0.35">
      <c r="A56" s="306" t="s">
        <v>135</v>
      </c>
      <c r="B56" s="308" t="s">
        <v>136</v>
      </c>
      <c r="C56" s="308" t="s">
        <v>589</v>
      </c>
      <c r="D56" s="306" t="s">
        <v>590</v>
      </c>
      <c r="E56" s="307" t="s">
        <v>591</v>
      </c>
      <c r="F56" s="308" t="s">
        <v>590</v>
      </c>
      <c r="G56" s="322">
        <v>9068</v>
      </c>
      <c r="H56" s="322">
        <v>3771</v>
      </c>
      <c r="I56" s="322">
        <v>2</v>
      </c>
      <c r="J56" s="322">
        <v>1</v>
      </c>
      <c r="K56" s="322">
        <v>954</v>
      </c>
      <c r="L56" s="322">
        <v>1441</v>
      </c>
      <c r="M56" s="322">
        <v>1373</v>
      </c>
      <c r="N56" s="322">
        <v>329</v>
      </c>
      <c r="O56" s="322">
        <v>59</v>
      </c>
      <c r="P56" s="322">
        <v>2515</v>
      </c>
      <c r="Q56" s="322">
        <v>369</v>
      </c>
      <c r="R56" s="322">
        <v>235</v>
      </c>
      <c r="S56" s="322">
        <v>134</v>
      </c>
      <c r="T56" s="322">
        <v>365</v>
      </c>
      <c r="U56" s="322">
        <v>37</v>
      </c>
      <c r="V56" s="322">
        <v>70</v>
      </c>
      <c r="W56" s="322">
        <v>1266</v>
      </c>
      <c r="X56" s="322">
        <v>408</v>
      </c>
      <c r="Y56" s="322">
        <v>866</v>
      </c>
      <c r="Z56" s="322">
        <v>205</v>
      </c>
      <c r="AA56" s="322">
        <v>103</v>
      </c>
      <c r="AB56" s="322">
        <v>1036</v>
      </c>
      <c r="AC56" s="322">
        <v>184</v>
      </c>
    </row>
    <row r="57" spans="1:29" ht="18" customHeight="1" x14ac:dyDescent="0.35">
      <c r="A57" s="306" t="s">
        <v>135</v>
      </c>
      <c r="B57" s="308" t="s">
        <v>136</v>
      </c>
      <c r="C57" s="308" t="s">
        <v>592</v>
      </c>
      <c r="D57" s="306" t="s">
        <v>593</v>
      </c>
      <c r="E57" s="307" t="s">
        <v>594</v>
      </c>
      <c r="F57" s="308" t="s">
        <v>593</v>
      </c>
      <c r="G57" s="325">
        <v>5605</v>
      </c>
      <c r="H57" s="325">
        <v>2367</v>
      </c>
      <c r="I57" s="325">
        <v>1</v>
      </c>
      <c r="J57" s="325">
        <v>2</v>
      </c>
      <c r="K57" s="325">
        <v>651</v>
      </c>
      <c r="L57" s="325">
        <v>823</v>
      </c>
      <c r="M57" s="325">
        <v>890</v>
      </c>
      <c r="N57" s="325">
        <v>195</v>
      </c>
      <c r="O57" s="325">
        <v>26</v>
      </c>
      <c r="P57" s="325">
        <v>1445</v>
      </c>
      <c r="Q57" s="325">
        <v>342</v>
      </c>
      <c r="R57" s="325">
        <v>262</v>
      </c>
      <c r="S57" s="325">
        <v>80</v>
      </c>
      <c r="T57" s="325">
        <v>215</v>
      </c>
      <c r="U57" s="325">
        <v>39</v>
      </c>
      <c r="V57" s="325">
        <v>16</v>
      </c>
      <c r="W57" s="325">
        <v>533</v>
      </c>
      <c r="X57" s="325">
        <v>300</v>
      </c>
      <c r="Y57" s="325">
        <v>571</v>
      </c>
      <c r="Z57" s="325">
        <v>167</v>
      </c>
      <c r="AA57" s="325">
        <v>54</v>
      </c>
      <c r="AB57" s="325">
        <v>680</v>
      </c>
      <c r="AC57" s="325">
        <v>100</v>
      </c>
    </row>
    <row r="58" spans="1:29" ht="15" customHeight="1" x14ac:dyDescent="0.35">
      <c r="A58" s="306" t="s">
        <v>135</v>
      </c>
      <c r="B58" s="308" t="s">
        <v>136</v>
      </c>
      <c r="C58" s="308" t="s">
        <v>595</v>
      </c>
      <c r="D58" s="306" t="s">
        <v>596</v>
      </c>
      <c r="E58" s="307" t="s">
        <v>597</v>
      </c>
      <c r="F58" s="323" t="s">
        <v>596</v>
      </c>
      <c r="G58" s="325">
        <v>5515</v>
      </c>
      <c r="H58" s="325">
        <v>2574</v>
      </c>
      <c r="I58" s="325">
        <v>1</v>
      </c>
      <c r="J58" s="325">
        <v>6</v>
      </c>
      <c r="K58" s="325">
        <v>621</v>
      </c>
      <c r="L58" s="325">
        <v>878</v>
      </c>
      <c r="M58" s="325">
        <v>1068</v>
      </c>
      <c r="N58" s="325">
        <v>243</v>
      </c>
      <c r="O58" s="325">
        <v>23</v>
      </c>
      <c r="P58" s="325">
        <v>1042</v>
      </c>
      <c r="Q58" s="325">
        <v>329</v>
      </c>
      <c r="R58" s="325">
        <v>261</v>
      </c>
      <c r="S58" s="325">
        <v>68</v>
      </c>
      <c r="T58" s="325">
        <v>247</v>
      </c>
      <c r="U58" s="325">
        <v>8</v>
      </c>
      <c r="V58" s="325">
        <v>11</v>
      </c>
      <c r="W58" s="325">
        <v>176</v>
      </c>
      <c r="X58" s="325">
        <v>271</v>
      </c>
      <c r="Y58" s="325">
        <v>618</v>
      </c>
      <c r="Z58" s="325">
        <v>108</v>
      </c>
      <c r="AA58" s="325">
        <v>59</v>
      </c>
      <c r="AB58" s="325">
        <v>696</v>
      </c>
      <c r="AC58" s="325">
        <v>152</v>
      </c>
    </row>
    <row r="59" spans="1:29" ht="15" customHeight="1" x14ac:dyDescent="0.35">
      <c r="A59" s="306" t="s">
        <v>135</v>
      </c>
      <c r="B59" s="308" t="s">
        <v>136</v>
      </c>
      <c r="C59" s="308" t="s">
        <v>598</v>
      </c>
      <c r="D59" s="306" t="s">
        <v>599</v>
      </c>
      <c r="E59" s="307" t="s">
        <v>600</v>
      </c>
      <c r="F59" s="308" t="s">
        <v>599</v>
      </c>
      <c r="G59" s="325">
        <v>6322</v>
      </c>
      <c r="H59" s="325">
        <v>2730</v>
      </c>
      <c r="I59" s="325">
        <v>1</v>
      </c>
      <c r="J59" s="325">
        <v>1</v>
      </c>
      <c r="K59" s="325">
        <v>608</v>
      </c>
      <c r="L59" s="325">
        <v>1058</v>
      </c>
      <c r="M59" s="325">
        <v>1062</v>
      </c>
      <c r="N59" s="325">
        <v>282</v>
      </c>
      <c r="O59" s="325">
        <v>27</v>
      </c>
      <c r="P59" s="325">
        <v>1517</v>
      </c>
      <c r="Q59" s="325">
        <v>287</v>
      </c>
      <c r="R59" s="325">
        <v>224</v>
      </c>
      <c r="S59" s="325">
        <v>63</v>
      </c>
      <c r="T59" s="325">
        <v>426</v>
      </c>
      <c r="U59" s="325">
        <v>65</v>
      </c>
      <c r="V59" s="325">
        <v>24</v>
      </c>
      <c r="W59" s="325">
        <v>368</v>
      </c>
      <c r="X59" s="325">
        <v>347</v>
      </c>
      <c r="Y59" s="325">
        <v>620</v>
      </c>
      <c r="Z59" s="325">
        <v>202</v>
      </c>
      <c r="AA59" s="325">
        <v>74</v>
      </c>
      <c r="AB59" s="325">
        <v>703</v>
      </c>
      <c r="AC59" s="325">
        <v>167</v>
      </c>
    </row>
    <row r="60" spans="1:29" ht="15" customHeight="1" x14ac:dyDescent="0.35">
      <c r="A60" s="306" t="s">
        <v>135</v>
      </c>
      <c r="B60" s="308" t="s">
        <v>136</v>
      </c>
      <c r="C60" s="308"/>
      <c r="D60" s="306" t="s">
        <v>601</v>
      </c>
      <c r="E60" s="307"/>
      <c r="F60" s="308"/>
      <c r="G60" s="325">
        <v>638</v>
      </c>
      <c r="H60" s="325">
        <v>311</v>
      </c>
      <c r="I60" s="325">
        <v>0</v>
      </c>
      <c r="J60" s="325">
        <v>0</v>
      </c>
      <c r="K60" s="325">
        <v>51</v>
      </c>
      <c r="L60" s="325">
        <v>99</v>
      </c>
      <c r="M60" s="325">
        <v>161</v>
      </c>
      <c r="N60" s="325">
        <v>74</v>
      </c>
      <c r="O60" s="325">
        <v>4</v>
      </c>
      <c r="P60" s="325">
        <v>84</v>
      </c>
      <c r="Q60" s="325">
        <v>17</v>
      </c>
      <c r="R60" s="325">
        <v>7</v>
      </c>
      <c r="S60" s="325">
        <v>10</v>
      </c>
      <c r="T60" s="325">
        <v>19</v>
      </c>
      <c r="U60" s="325">
        <v>3</v>
      </c>
      <c r="V60" s="325">
        <v>2</v>
      </c>
      <c r="W60" s="325">
        <v>14</v>
      </c>
      <c r="X60" s="325">
        <v>29</v>
      </c>
      <c r="Y60" s="325">
        <v>31</v>
      </c>
      <c r="Z60" s="325">
        <v>34</v>
      </c>
      <c r="AA60" s="325">
        <v>15</v>
      </c>
      <c r="AB60" s="325">
        <v>46</v>
      </c>
      <c r="AC60" s="325">
        <v>39</v>
      </c>
    </row>
    <row r="61" spans="1:29" ht="31.5" customHeight="1" x14ac:dyDescent="0.35">
      <c r="A61" s="311" t="s">
        <v>190</v>
      </c>
      <c r="B61" s="319" t="s">
        <v>191</v>
      </c>
      <c r="C61" s="319"/>
      <c r="D61" s="311"/>
      <c r="E61" s="320"/>
      <c r="F61" s="326"/>
      <c r="G61" s="327">
        <v>114391</v>
      </c>
      <c r="H61" s="327">
        <v>50219</v>
      </c>
      <c r="I61" s="327">
        <v>9</v>
      </c>
      <c r="J61" s="327">
        <v>88</v>
      </c>
      <c r="K61" s="327">
        <v>15748</v>
      </c>
      <c r="L61" s="327">
        <v>20705</v>
      </c>
      <c r="M61" s="327">
        <v>13669</v>
      </c>
      <c r="N61" s="327">
        <v>5925</v>
      </c>
      <c r="O61" s="327">
        <v>653</v>
      </c>
      <c r="P61" s="327">
        <v>27415</v>
      </c>
      <c r="Q61" s="327">
        <v>3889</v>
      </c>
      <c r="R61" s="327">
        <v>2324</v>
      </c>
      <c r="S61" s="327">
        <v>1565</v>
      </c>
      <c r="T61" s="327">
        <v>3873</v>
      </c>
      <c r="U61" s="327">
        <v>983</v>
      </c>
      <c r="V61" s="327">
        <v>594</v>
      </c>
      <c r="W61" s="327">
        <v>8775</v>
      </c>
      <c r="X61" s="327">
        <v>9301</v>
      </c>
      <c r="Y61" s="327">
        <v>13217</v>
      </c>
      <c r="Z61" s="327">
        <v>4267</v>
      </c>
      <c r="AA61" s="327">
        <v>1674</v>
      </c>
      <c r="AB61" s="327">
        <v>7931</v>
      </c>
      <c r="AC61" s="327">
        <v>3090</v>
      </c>
    </row>
    <row r="62" spans="1:29" ht="15" customHeight="1" x14ac:dyDescent="0.35">
      <c r="A62" s="306" t="s">
        <v>190</v>
      </c>
      <c r="B62" s="308" t="s">
        <v>191</v>
      </c>
      <c r="C62" s="308" t="s">
        <v>602</v>
      </c>
      <c r="D62" s="306" t="s">
        <v>603</v>
      </c>
      <c r="E62" s="307" t="s">
        <v>604</v>
      </c>
      <c r="F62" s="308" t="s">
        <v>603</v>
      </c>
      <c r="G62" s="325">
        <v>33077</v>
      </c>
      <c r="H62" s="325">
        <v>14819</v>
      </c>
      <c r="I62" s="325">
        <v>1</v>
      </c>
      <c r="J62" s="325">
        <v>32</v>
      </c>
      <c r="K62" s="325">
        <v>4841</v>
      </c>
      <c r="L62" s="325">
        <v>5799</v>
      </c>
      <c r="M62" s="325">
        <v>4146</v>
      </c>
      <c r="N62" s="325">
        <v>1813</v>
      </c>
      <c r="O62" s="325">
        <v>158</v>
      </c>
      <c r="P62" s="325">
        <v>7698</v>
      </c>
      <c r="Q62" s="325">
        <v>1094</v>
      </c>
      <c r="R62" s="325">
        <v>606</v>
      </c>
      <c r="S62" s="325">
        <v>488</v>
      </c>
      <c r="T62" s="325">
        <v>995</v>
      </c>
      <c r="U62" s="325">
        <v>285</v>
      </c>
      <c r="V62" s="325">
        <v>113</v>
      </c>
      <c r="W62" s="325">
        <v>2308</v>
      </c>
      <c r="X62" s="325">
        <v>2903</v>
      </c>
      <c r="Y62" s="325">
        <v>4073</v>
      </c>
      <c r="Z62" s="325">
        <v>1025</v>
      </c>
      <c r="AA62" s="325">
        <v>432</v>
      </c>
      <c r="AB62" s="325">
        <v>2246</v>
      </c>
      <c r="AC62" s="325">
        <v>813</v>
      </c>
    </row>
    <row r="63" spans="1:29" ht="15" customHeight="1" x14ac:dyDescent="0.35">
      <c r="A63" s="306" t="s">
        <v>190</v>
      </c>
      <c r="B63" s="308" t="s">
        <v>191</v>
      </c>
      <c r="C63" s="308" t="s">
        <v>605</v>
      </c>
      <c r="D63" s="306" t="s">
        <v>410</v>
      </c>
      <c r="E63" s="307" t="s">
        <v>606</v>
      </c>
      <c r="F63" s="308"/>
      <c r="G63" s="325">
        <v>10651</v>
      </c>
      <c r="H63" s="325">
        <v>4860</v>
      </c>
      <c r="I63" s="325">
        <v>0</v>
      </c>
      <c r="J63" s="325">
        <v>11</v>
      </c>
      <c r="K63" s="325">
        <v>1427</v>
      </c>
      <c r="L63" s="325">
        <v>1992</v>
      </c>
      <c r="M63" s="325">
        <v>1430</v>
      </c>
      <c r="N63" s="325">
        <v>591</v>
      </c>
      <c r="O63" s="325">
        <v>32</v>
      </c>
      <c r="P63" s="325">
        <v>2286</v>
      </c>
      <c r="Q63" s="325">
        <v>459</v>
      </c>
      <c r="R63" s="325">
        <v>258</v>
      </c>
      <c r="S63" s="325">
        <v>201</v>
      </c>
      <c r="T63" s="325">
        <v>326</v>
      </c>
      <c r="U63" s="325">
        <v>74</v>
      </c>
      <c r="V63" s="325">
        <v>32</v>
      </c>
      <c r="W63" s="325">
        <v>546</v>
      </c>
      <c r="X63" s="325">
        <v>849</v>
      </c>
      <c r="Y63" s="325">
        <v>1331</v>
      </c>
      <c r="Z63" s="325">
        <v>306</v>
      </c>
      <c r="AA63" s="325">
        <v>135</v>
      </c>
      <c r="AB63" s="325">
        <v>791</v>
      </c>
      <c r="AC63" s="325">
        <v>319</v>
      </c>
    </row>
    <row r="64" spans="1:29" ht="15" customHeight="1" x14ac:dyDescent="0.35">
      <c r="A64" s="306" t="s">
        <v>190</v>
      </c>
      <c r="B64" s="308" t="s">
        <v>191</v>
      </c>
      <c r="C64" s="308" t="s">
        <v>607</v>
      </c>
      <c r="D64" s="306" t="s">
        <v>608</v>
      </c>
      <c r="E64" s="307" t="s">
        <v>609</v>
      </c>
      <c r="F64" s="308" t="s">
        <v>608</v>
      </c>
      <c r="G64" s="325">
        <v>11825</v>
      </c>
      <c r="H64" s="325">
        <v>4775</v>
      </c>
      <c r="I64" s="325">
        <v>1</v>
      </c>
      <c r="J64" s="325">
        <v>6</v>
      </c>
      <c r="K64" s="325">
        <v>1436</v>
      </c>
      <c r="L64" s="325">
        <v>2308</v>
      </c>
      <c r="M64" s="325">
        <v>1024</v>
      </c>
      <c r="N64" s="325">
        <v>545</v>
      </c>
      <c r="O64" s="325">
        <v>83</v>
      </c>
      <c r="P64" s="325">
        <v>3333</v>
      </c>
      <c r="Q64" s="325">
        <v>316</v>
      </c>
      <c r="R64" s="325">
        <v>166</v>
      </c>
      <c r="S64" s="325">
        <v>150</v>
      </c>
      <c r="T64" s="325">
        <v>341</v>
      </c>
      <c r="U64" s="325">
        <v>114</v>
      </c>
      <c r="V64" s="325">
        <v>196</v>
      </c>
      <c r="W64" s="325">
        <v>1498</v>
      </c>
      <c r="X64" s="325">
        <v>868</v>
      </c>
      <c r="Y64" s="325">
        <v>1167</v>
      </c>
      <c r="Z64" s="325">
        <v>561</v>
      </c>
      <c r="AA64" s="325">
        <v>192</v>
      </c>
      <c r="AB64" s="325">
        <v>815</v>
      </c>
      <c r="AC64" s="325">
        <v>354</v>
      </c>
    </row>
    <row r="65" spans="1:29" ht="15" customHeight="1" x14ac:dyDescent="0.35">
      <c r="A65" s="306" t="s">
        <v>190</v>
      </c>
      <c r="B65" s="308" t="s">
        <v>191</v>
      </c>
      <c r="C65" s="308" t="s">
        <v>610</v>
      </c>
      <c r="D65" s="306" t="s">
        <v>611</v>
      </c>
      <c r="E65" s="307" t="s">
        <v>612</v>
      </c>
      <c r="F65" s="308" t="s">
        <v>611</v>
      </c>
      <c r="G65" s="325">
        <v>60</v>
      </c>
      <c r="H65" s="325">
        <v>14</v>
      </c>
      <c r="I65" s="325">
        <v>0</v>
      </c>
      <c r="J65" s="325">
        <v>0</v>
      </c>
      <c r="K65" s="325">
        <v>8</v>
      </c>
      <c r="L65" s="325">
        <v>6</v>
      </c>
      <c r="M65" s="325">
        <v>0</v>
      </c>
      <c r="N65" s="325">
        <v>0</v>
      </c>
      <c r="O65" s="325">
        <v>0</v>
      </c>
      <c r="P65" s="325">
        <v>20</v>
      </c>
      <c r="Q65" s="325">
        <v>2</v>
      </c>
      <c r="R65" s="325">
        <v>0</v>
      </c>
      <c r="S65" s="325">
        <v>2</v>
      </c>
      <c r="T65" s="325">
        <v>7</v>
      </c>
      <c r="U65" s="325">
        <v>0</v>
      </c>
      <c r="V65" s="325">
        <v>0</v>
      </c>
      <c r="W65" s="325">
        <v>3</v>
      </c>
      <c r="X65" s="325">
        <v>8</v>
      </c>
      <c r="Y65" s="325">
        <v>10</v>
      </c>
      <c r="Z65" s="325">
        <v>7</v>
      </c>
      <c r="AA65" s="325">
        <v>3</v>
      </c>
      <c r="AB65" s="325">
        <v>2</v>
      </c>
      <c r="AC65" s="325">
        <v>4</v>
      </c>
    </row>
    <row r="66" spans="1:29" ht="15" customHeight="1" x14ac:dyDescent="0.35">
      <c r="A66" s="306" t="s">
        <v>190</v>
      </c>
      <c r="B66" s="308" t="s">
        <v>191</v>
      </c>
      <c r="C66" s="308" t="s">
        <v>613</v>
      </c>
      <c r="D66" s="306" t="s">
        <v>415</v>
      </c>
      <c r="E66" s="307" t="s">
        <v>606</v>
      </c>
      <c r="F66" s="308"/>
      <c r="G66" s="325">
        <v>8924</v>
      </c>
      <c r="H66" s="325">
        <v>3992</v>
      </c>
      <c r="I66" s="325">
        <v>1</v>
      </c>
      <c r="J66" s="325">
        <v>6</v>
      </c>
      <c r="K66" s="325">
        <v>1132</v>
      </c>
      <c r="L66" s="325">
        <v>1655</v>
      </c>
      <c r="M66" s="325">
        <v>1198</v>
      </c>
      <c r="N66" s="325">
        <v>488</v>
      </c>
      <c r="O66" s="325">
        <v>26</v>
      </c>
      <c r="P66" s="325">
        <v>2098</v>
      </c>
      <c r="Q66" s="325">
        <v>380</v>
      </c>
      <c r="R66" s="325">
        <v>220</v>
      </c>
      <c r="S66" s="325">
        <v>160</v>
      </c>
      <c r="T66" s="325">
        <v>277</v>
      </c>
      <c r="U66" s="325">
        <v>57</v>
      </c>
      <c r="V66" s="325">
        <v>44</v>
      </c>
      <c r="W66" s="325">
        <v>651</v>
      </c>
      <c r="X66" s="325">
        <v>689</v>
      </c>
      <c r="Y66" s="325">
        <v>1090</v>
      </c>
      <c r="Z66" s="325">
        <v>255</v>
      </c>
      <c r="AA66" s="325">
        <v>122</v>
      </c>
      <c r="AB66" s="325">
        <v>624</v>
      </c>
      <c r="AC66" s="325">
        <v>229</v>
      </c>
    </row>
    <row r="67" spans="1:29" ht="17.25" customHeight="1" x14ac:dyDescent="0.35">
      <c r="A67" s="306" t="s">
        <v>190</v>
      </c>
      <c r="B67" s="308" t="s">
        <v>191</v>
      </c>
      <c r="C67" s="308" t="s">
        <v>614</v>
      </c>
      <c r="D67" s="306" t="s">
        <v>615</v>
      </c>
      <c r="E67" s="307" t="s">
        <v>616</v>
      </c>
      <c r="F67" s="308" t="s">
        <v>615</v>
      </c>
      <c r="G67" s="322">
        <v>24509</v>
      </c>
      <c r="H67" s="322">
        <v>10935</v>
      </c>
      <c r="I67" s="322">
        <v>2</v>
      </c>
      <c r="J67" s="322">
        <v>15</v>
      </c>
      <c r="K67" s="322">
        <v>3418</v>
      </c>
      <c r="L67" s="322">
        <v>4657</v>
      </c>
      <c r="M67" s="322">
        <v>2843</v>
      </c>
      <c r="N67" s="322">
        <v>1304</v>
      </c>
      <c r="O67" s="322">
        <v>208</v>
      </c>
      <c r="P67" s="322">
        <v>5498</v>
      </c>
      <c r="Q67" s="322">
        <v>670</v>
      </c>
      <c r="R67" s="322">
        <v>506</v>
      </c>
      <c r="S67" s="322">
        <v>164</v>
      </c>
      <c r="T67" s="322">
        <v>856</v>
      </c>
      <c r="U67" s="322">
        <v>268</v>
      </c>
      <c r="V67" s="322">
        <v>107</v>
      </c>
      <c r="W67" s="322">
        <v>1815</v>
      </c>
      <c r="X67" s="322">
        <v>1782</v>
      </c>
      <c r="Y67" s="322">
        <v>2580</v>
      </c>
      <c r="Z67" s="322">
        <v>1166</v>
      </c>
      <c r="AA67" s="322">
        <v>451</v>
      </c>
      <c r="AB67" s="322">
        <v>1747</v>
      </c>
      <c r="AC67" s="322">
        <v>620</v>
      </c>
    </row>
    <row r="68" spans="1:29" ht="15" customHeight="1" x14ac:dyDescent="0.35">
      <c r="A68" s="306" t="s">
        <v>190</v>
      </c>
      <c r="B68" s="308" t="s">
        <v>191</v>
      </c>
      <c r="C68" s="308" t="s">
        <v>617</v>
      </c>
      <c r="D68" s="308" t="s">
        <v>419</v>
      </c>
      <c r="E68" s="308" t="s">
        <v>606</v>
      </c>
      <c r="F68" s="306"/>
      <c r="G68" s="322">
        <v>12428</v>
      </c>
      <c r="H68" s="322">
        <v>5391</v>
      </c>
      <c r="I68" s="322">
        <v>2</v>
      </c>
      <c r="J68" s="322">
        <v>11</v>
      </c>
      <c r="K68" s="322">
        <v>1671</v>
      </c>
      <c r="L68" s="322">
        <v>2020</v>
      </c>
      <c r="M68" s="322">
        <v>1687</v>
      </c>
      <c r="N68" s="322">
        <v>633</v>
      </c>
      <c r="O68" s="322">
        <v>41</v>
      </c>
      <c r="P68" s="322">
        <v>2939</v>
      </c>
      <c r="Q68" s="322">
        <v>491</v>
      </c>
      <c r="R68" s="322">
        <v>266</v>
      </c>
      <c r="S68" s="322">
        <v>225</v>
      </c>
      <c r="T68" s="322">
        <v>448</v>
      </c>
      <c r="U68" s="322">
        <v>64</v>
      </c>
      <c r="V68" s="322">
        <v>41</v>
      </c>
      <c r="W68" s="322">
        <v>692</v>
      </c>
      <c r="X68" s="322">
        <v>1203</v>
      </c>
      <c r="Y68" s="322">
        <v>1525</v>
      </c>
      <c r="Z68" s="322">
        <v>403</v>
      </c>
      <c r="AA68" s="322">
        <v>162</v>
      </c>
      <c r="AB68" s="322">
        <v>868</v>
      </c>
      <c r="AC68" s="322">
        <v>466</v>
      </c>
    </row>
    <row r="69" spans="1:29" ht="15" customHeight="1" x14ac:dyDescent="0.35">
      <c r="A69" s="306" t="s">
        <v>190</v>
      </c>
      <c r="B69" s="308" t="s">
        <v>191</v>
      </c>
      <c r="C69" s="308" t="s">
        <v>618</v>
      </c>
      <c r="D69" s="306" t="s">
        <v>619</v>
      </c>
      <c r="E69" s="307" t="s">
        <v>620</v>
      </c>
      <c r="F69" s="308" t="s">
        <v>619</v>
      </c>
      <c r="G69" s="322">
        <v>12902</v>
      </c>
      <c r="H69" s="322">
        <v>5427</v>
      </c>
      <c r="I69" s="322">
        <v>2</v>
      </c>
      <c r="J69" s="322">
        <v>7</v>
      </c>
      <c r="K69" s="322">
        <v>1812</v>
      </c>
      <c r="L69" s="322">
        <v>2267</v>
      </c>
      <c r="M69" s="322">
        <v>1339</v>
      </c>
      <c r="N69" s="322">
        <v>549</v>
      </c>
      <c r="O69" s="322">
        <v>105</v>
      </c>
      <c r="P69" s="322">
        <v>3538</v>
      </c>
      <c r="Q69" s="322">
        <v>477</v>
      </c>
      <c r="R69" s="322">
        <v>302</v>
      </c>
      <c r="S69" s="322">
        <v>175</v>
      </c>
      <c r="T69" s="322">
        <v>622</v>
      </c>
      <c r="U69" s="322">
        <v>121</v>
      </c>
      <c r="V69" s="322">
        <v>61</v>
      </c>
      <c r="W69" s="322">
        <v>1259</v>
      </c>
      <c r="X69" s="322">
        <v>998</v>
      </c>
      <c r="Y69" s="322">
        <v>1440</v>
      </c>
      <c r="Z69" s="322">
        <v>544</v>
      </c>
      <c r="AA69" s="322">
        <v>177</v>
      </c>
      <c r="AB69" s="322">
        <v>837</v>
      </c>
      <c r="AC69" s="322">
        <v>285</v>
      </c>
    </row>
    <row r="70" spans="1:29" ht="15" customHeight="1" x14ac:dyDescent="0.35">
      <c r="A70" s="306" t="s">
        <v>190</v>
      </c>
      <c r="B70" s="308" t="s">
        <v>191</v>
      </c>
      <c r="C70" s="308"/>
      <c r="D70" s="306" t="s">
        <v>621</v>
      </c>
      <c r="E70" s="307"/>
      <c r="F70" s="308"/>
      <c r="G70" s="322">
        <v>15</v>
      </c>
      <c r="H70" s="322">
        <v>6</v>
      </c>
      <c r="I70" s="322">
        <v>0</v>
      </c>
      <c r="J70" s="322">
        <v>0</v>
      </c>
      <c r="K70" s="322">
        <v>3</v>
      </c>
      <c r="L70" s="322">
        <v>1</v>
      </c>
      <c r="M70" s="322">
        <v>2</v>
      </c>
      <c r="N70" s="322">
        <v>2</v>
      </c>
      <c r="O70" s="322">
        <v>0</v>
      </c>
      <c r="P70" s="322">
        <v>5</v>
      </c>
      <c r="Q70" s="322">
        <v>0</v>
      </c>
      <c r="R70" s="322">
        <v>0</v>
      </c>
      <c r="S70" s="322">
        <v>0</v>
      </c>
      <c r="T70" s="322">
        <v>1</v>
      </c>
      <c r="U70" s="322">
        <v>0</v>
      </c>
      <c r="V70" s="322">
        <v>0</v>
      </c>
      <c r="W70" s="322">
        <v>3</v>
      </c>
      <c r="X70" s="322">
        <v>1</v>
      </c>
      <c r="Y70" s="322">
        <v>1</v>
      </c>
      <c r="Z70" s="322">
        <v>0</v>
      </c>
      <c r="AA70" s="322">
        <v>0</v>
      </c>
      <c r="AB70" s="322">
        <v>1</v>
      </c>
      <c r="AC70" s="322">
        <v>0</v>
      </c>
    </row>
    <row r="71" spans="1:29" ht="33.75" customHeight="1" x14ac:dyDescent="0.35">
      <c r="A71" s="311" t="s">
        <v>192</v>
      </c>
      <c r="B71" s="319" t="s">
        <v>314</v>
      </c>
      <c r="C71" s="308"/>
      <c r="D71" s="311"/>
      <c r="E71" s="320"/>
      <c r="F71" s="319"/>
      <c r="G71" s="321">
        <v>51239</v>
      </c>
      <c r="H71" s="321">
        <v>19920</v>
      </c>
      <c r="I71" s="321">
        <v>5</v>
      </c>
      <c r="J71" s="321">
        <v>3</v>
      </c>
      <c r="K71" s="321">
        <v>6177</v>
      </c>
      <c r="L71" s="321">
        <v>7715</v>
      </c>
      <c r="M71" s="321">
        <v>6020</v>
      </c>
      <c r="N71" s="321">
        <v>2213</v>
      </c>
      <c r="O71" s="321">
        <v>382</v>
      </c>
      <c r="P71" s="321">
        <v>17425</v>
      </c>
      <c r="Q71" s="321">
        <v>2953</v>
      </c>
      <c r="R71" s="321">
        <v>1863</v>
      </c>
      <c r="S71" s="321">
        <v>1090</v>
      </c>
      <c r="T71" s="321">
        <v>4075</v>
      </c>
      <c r="U71" s="321">
        <v>422</v>
      </c>
      <c r="V71" s="321">
        <v>727</v>
      </c>
      <c r="W71" s="321">
        <v>4719</v>
      </c>
      <c r="X71" s="321">
        <v>4529</v>
      </c>
      <c r="Y71" s="321">
        <v>5319</v>
      </c>
      <c r="Z71" s="321">
        <v>1190</v>
      </c>
      <c r="AA71" s="321">
        <v>444</v>
      </c>
      <c r="AB71" s="321">
        <v>3714</v>
      </c>
      <c r="AC71" s="321">
        <v>632</v>
      </c>
    </row>
    <row r="72" spans="1:29" ht="15" customHeight="1" x14ac:dyDescent="0.35">
      <c r="A72" s="306" t="s">
        <v>192</v>
      </c>
      <c r="B72" s="308" t="s">
        <v>193</v>
      </c>
      <c r="C72" s="308" t="s">
        <v>1459</v>
      </c>
      <c r="D72" s="306" t="s">
        <v>426</v>
      </c>
      <c r="E72" s="307" t="s">
        <v>427</v>
      </c>
      <c r="F72" s="323" t="s">
        <v>428</v>
      </c>
      <c r="G72" s="322">
        <v>19378</v>
      </c>
      <c r="H72" s="322">
        <v>7112</v>
      </c>
      <c r="I72" s="322">
        <v>2</v>
      </c>
      <c r="J72" s="322">
        <v>2</v>
      </c>
      <c r="K72" s="322">
        <v>2299</v>
      </c>
      <c r="L72" s="322">
        <v>2971</v>
      </c>
      <c r="M72" s="322">
        <v>1838</v>
      </c>
      <c r="N72" s="322">
        <v>761</v>
      </c>
      <c r="O72" s="322">
        <v>215</v>
      </c>
      <c r="P72" s="322">
        <v>7322</v>
      </c>
      <c r="Q72" s="322">
        <v>1106</v>
      </c>
      <c r="R72" s="322">
        <v>691</v>
      </c>
      <c r="S72" s="322">
        <v>415</v>
      </c>
      <c r="T72" s="322">
        <v>1893</v>
      </c>
      <c r="U72" s="322">
        <v>256</v>
      </c>
      <c r="V72" s="322">
        <v>352</v>
      </c>
      <c r="W72" s="322">
        <v>1976</v>
      </c>
      <c r="X72" s="322">
        <v>1739</v>
      </c>
      <c r="Y72" s="322">
        <v>1769</v>
      </c>
      <c r="Z72" s="322">
        <v>523</v>
      </c>
      <c r="AA72" s="322">
        <v>157</v>
      </c>
      <c r="AB72" s="322">
        <v>1338</v>
      </c>
      <c r="AC72" s="322">
        <v>181</v>
      </c>
    </row>
    <row r="73" spans="1:29" ht="15" customHeight="1" x14ac:dyDescent="0.35">
      <c r="A73" s="306" t="s">
        <v>192</v>
      </c>
      <c r="B73" s="308" t="s">
        <v>193</v>
      </c>
      <c r="C73" s="308" t="s">
        <v>622</v>
      </c>
      <c r="D73" s="306" t="s">
        <v>193</v>
      </c>
      <c r="E73" s="307" t="s">
        <v>623</v>
      </c>
      <c r="F73" s="308" t="s">
        <v>193</v>
      </c>
      <c r="G73" s="322">
        <v>21057</v>
      </c>
      <c r="H73" s="322">
        <v>8693</v>
      </c>
      <c r="I73" s="322">
        <v>2</v>
      </c>
      <c r="J73" s="322">
        <v>1</v>
      </c>
      <c r="K73" s="322">
        <v>2632</v>
      </c>
      <c r="L73" s="322">
        <v>3136</v>
      </c>
      <c r="M73" s="322">
        <v>2922</v>
      </c>
      <c r="N73" s="322">
        <v>987</v>
      </c>
      <c r="O73" s="322">
        <v>100</v>
      </c>
      <c r="P73" s="322">
        <v>6355</v>
      </c>
      <c r="Q73" s="322">
        <v>1211</v>
      </c>
      <c r="R73" s="322">
        <v>765</v>
      </c>
      <c r="S73" s="322">
        <v>446</v>
      </c>
      <c r="T73" s="322">
        <v>1262</v>
      </c>
      <c r="U73" s="322">
        <v>96</v>
      </c>
      <c r="V73" s="322">
        <v>219</v>
      </c>
      <c r="W73" s="322">
        <v>1735</v>
      </c>
      <c r="X73" s="322">
        <v>1832</v>
      </c>
      <c r="Y73" s="322">
        <v>2377</v>
      </c>
      <c r="Z73" s="322">
        <v>435</v>
      </c>
      <c r="AA73" s="322">
        <v>206</v>
      </c>
      <c r="AB73" s="322">
        <v>1588</v>
      </c>
      <c r="AC73" s="322">
        <v>316</v>
      </c>
    </row>
    <row r="74" spans="1:29" ht="15" customHeight="1" x14ac:dyDescent="0.35">
      <c r="A74" s="306" t="s">
        <v>192</v>
      </c>
      <c r="B74" s="308" t="s">
        <v>193</v>
      </c>
      <c r="C74" s="308" t="s">
        <v>1460</v>
      </c>
      <c r="D74" s="306" t="s">
        <v>429</v>
      </c>
      <c r="E74" s="307" t="s">
        <v>427</v>
      </c>
      <c r="F74" s="308" t="s">
        <v>428</v>
      </c>
      <c r="G74" s="322">
        <v>10119</v>
      </c>
      <c r="H74" s="322">
        <v>3774</v>
      </c>
      <c r="I74" s="322">
        <v>0</v>
      </c>
      <c r="J74" s="322">
        <v>0</v>
      </c>
      <c r="K74" s="322">
        <v>1146</v>
      </c>
      <c r="L74" s="322">
        <v>1499</v>
      </c>
      <c r="M74" s="322">
        <v>1129</v>
      </c>
      <c r="N74" s="322">
        <v>389</v>
      </c>
      <c r="O74" s="322">
        <v>59</v>
      </c>
      <c r="P74" s="322">
        <v>3631</v>
      </c>
      <c r="Q74" s="322">
        <v>615</v>
      </c>
      <c r="R74" s="322">
        <v>397</v>
      </c>
      <c r="S74" s="322">
        <v>218</v>
      </c>
      <c r="T74" s="322">
        <v>894</v>
      </c>
      <c r="U74" s="322">
        <v>66</v>
      </c>
      <c r="V74" s="322">
        <v>148</v>
      </c>
      <c r="W74" s="322">
        <v>988</v>
      </c>
      <c r="X74" s="322">
        <v>920</v>
      </c>
      <c r="Y74" s="322">
        <v>1134</v>
      </c>
      <c r="Z74" s="322">
        <v>201</v>
      </c>
      <c r="AA74" s="322">
        <v>75</v>
      </c>
      <c r="AB74" s="322">
        <v>746</v>
      </c>
      <c r="AC74" s="322">
        <v>110</v>
      </c>
    </row>
    <row r="75" spans="1:29" ht="15" customHeight="1" x14ac:dyDescent="0.35">
      <c r="A75" s="306" t="s">
        <v>192</v>
      </c>
      <c r="B75" s="308" t="s">
        <v>193</v>
      </c>
      <c r="C75" s="308"/>
      <c r="D75" s="306" t="s">
        <v>624</v>
      </c>
      <c r="E75" s="307"/>
      <c r="F75" s="308"/>
      <c r="G75" s="322">
        <v>685</v>
      </c>
      <c r="H75" s="322">
        <v>341</v>
      </c>
      <c r="I75" s="322">
        <v>1</v>
      </c>
      <c r="J75" s="322">
        <v>0</v>
      </c>
      <c r="K75" s="322">
        <v>100</v>
      </c>
      <c r="L75" s="322">
        <v>109</v>
      </c>
      <c r="M75" s="322">
        <v>131</v>
      </c>
      <c r="N75" s="322">
        <v>76</v>
      </c>
      <c r="O75" s="322">
        <v>8</v>
      </c>
      <c r="P75" s="322">
        <v>117</v>
      </c>
      <c r="Q75" s="322">
        <v>21</v>
      </c>
      <c r="R75" s="322">
        <v>10</v>
      </c>
      <c r="S75" s="322">
        <v>11</v>
      </c>
      <c r="T75" s="322">
        <v>26</v>
      </c>
      <c r="U75" s="322">
        <v>4</v>
      </c>
      <c r="V75" s="322">
        <v>8</v>
      </c>
      <c r="W75" s="322">
        <v>20</v>
      </c>
      <c r="X75" s="322">
        <v>38</v>
      </c>
      <c r="Y75" s="322">
        <v>39</v>
      </c>
      <c r="Z75" s="322">
        <v>31</v>
      </c>
      <c r="AA75" s="322">
        <v>6</v>
      </c>
      <c r="AB75" s="322">
        <v>42</v>
      </c>
      <c r="AC75" s="322">
        <v>25</v>
      </c>
    </row>
    <row r="76" spans="1:29" ht="23.25" customHeight="1" x14ac:dyDescent="0.35">
      <c r="A76" s="311" t="s">
        <v>107</v>
      </c>
      <c r="B76" s="319" t="s">
        <v>108</v>
      </c>
      <c r="C76" s="308"/>
      <c r="D76" s="311"/>
      <c r="E76" s="320"/>
      <c r="F76" s="319"/>
      <c r="G76" s="321">
        <v>62185</v>
      </c>
      <c r="H76" s="321">
        <v>23917</v>
      </c>
      <c r="I76" s="321">
        <v>4</v>
      </c>
      <c r="J76" s="321">
        <v>17</v>
      </c>
      <c r="K76" s="321">
        <v>5446</v>
      </c>
      <c r="L76" s="321">
        <v>9932</v>
      </c>
      <c r="M76" s="321">
        <v>8518</v>
      </c>
      <c r="N76" s="321">
        <v>2295</v>
      </c>
      <c r="O76" s="321">
        <v>242</v>
      </c>
      <c r="P76" s="321">
        <v>18212</v>
      </c>
      <c r="Q76" s="321">
        <v>3281</v>
      </c>
      <c r="R76" s="321">
        <v>2319</v>
      </c>
      <c r="S76" s="321">
        <v>962</v>
      </c>
      <c r="T76" s="321">
        <v>3274</v>
      </c>
      <c r="U76" s="321">
        <v>124</v>
      </c>
      <c r="V76" s="321">
        <v>400</v>
      </c>
      <c r="W76" s="321">
        <v>7099</v>
      </c>
      <c r="X76" s="321">
        <v>4034</v>
      </c>
      <c r="Y76" s="321">
        <v>9038</v>
      </c>
      <c r="Z76" s="321">
        <v>1320</v>
      </c>
      <c r="AA76" s="321">
        <v>465</v>
      </c>
      <c r="AB76" s="321">
        <v>4796</v>
      </c>
      <c r="AC76" s="321">
        <v>1900</v>
      </c>
    </row>
    <row r="77" spans="1:29" ht="15" customHeight="1" x14ac:dyDescent="0.35">
      <c r="A77" s="306" t="s">
        <v>107</v>
      </c>
      <c r="B77" s="308" t="s">
        <v>108</v>
      </c>
      <c r="C77" s="308" t="s">
        <v>625</v>
      </c>
      <c r="D77" s="306" t="s">
        <v>626</v>
      </c>
      <c r="E77" s="307" t="s">
        <v>627</v>
      </c>
      <c r="F77" s="308" t="s">
        <v>626</v>
      </c>
      <c r="G77" s="322">
        <v>50405</v>
      </c>
      <c r="H77" s="322">
        <v>19457</v>
      </c>
      <c r="I77" s="322">
        <v>2</v>
      </c>
      <c r="J77" s="322">
        <v>15</v>
      </c>
      <c r="K77" s="322">
        <v>4463</v>
      </c>
      <c r="L77" s="322">
        <v>7923</v>
      </c>
      <c r="M77" s="322">
        <v>7054</v>
      </c>
      <c r="N77" s="322">
        <v>1833</v>
      </c>
      <c r="O77" s="322">
        <v>190</v>
      </c>
      <c r="P77" s="322">
        <v>14526</v>
      </c>
      <c r="Q77" s="322">
        <v>2775</v>
      </c>
      <c r="R77" s="322">
        <v>1965</v>
      </c>
      <c r="S77" s="322">
        <v>810</v>
      </c>
      <c r="T77" s="322">
        <v>2350</v>
      </c>
      <c r="U77" s="322">
        <v>86</v>
      </c>
      <c r="V77" s="322">
        <v>261</v>
      </c>
      <c r="W77" s="322">
        <v>5816</v>
      </c>
      <c r="X77" s="322">
        <v>3238</v>
      </c>
      <c r="Y77" s="322">
        <v>7470</v>
      </c>
      <c r="Z77" s="322">
        <v>1051</v>
      </c>
      <c r="AA77" s="322">
        <v>373</v>
      </c>
      <c r="AB77" s="322">
        <v>3901</v>
      </c>
      <c r="AC77" s="322">
        <v>1604</v>
      </c>
    </row>
    <row r="78" spans="1:29" ht="15" customHeight="1" x14ac:dyDescent="0.35">
      <c r="A78" s="306" t="s">
        <v>107</v>
      </c>
      <c r="B78" s="308" t="s">
        <v>108</v>
      </c>
      <c r="C78" s="308" t="s">
        <v>628</v>
      </c>
      <c r="D78" s="306" t="s">
        <v>629</v>
      </c>
      <c r="E78" s="307" t="s">
        <v>630</v>
      </c>
      <c r="F78" s="308" t="s">
        <v>629</v>
      </c>
      <c r="G78" s="322">
        <v>11513</v>
      </c>
      <c r="H78" s="322">
        <v>4318</v>
      </c>
      <c r="I78" s="322">
        <v>2</v>
      </c>
      <c r="J78" s="322">
        <v>2</v>
      </c>
      <c r="K78" s="322">
        <v>957</v>
      </c>
      <c r="L78" s="322">
        <v>1990</v>
      </c>
      <c r="M78" s="322">
        <v>1367</v>
      </c>
      <c r="N78" s="322">
        <v>418</v>
      </c>
      <c r="O78" s="322">
        <v>52</v>
      </c>
      <c r="P78" s="322">
        <v>3660</v>
      </c>
      <c r="Q78" s="322">
        <v>503</v>
      </c>
      <c r="R78" s="322">
        <v>353</v>
      </c>
      <c r="S78" s="322">
        <v>150</v>
      </c>
      <c r="T78" s="322">
        <v>914</v>
      </c>
      <c r="U78" s="322">
        <v>35</v>
      </c>
      <c r="V78" s="322">
        <v>139</v>
      </c>
      <c r="W78" s="322">
        <v>1283</v>
      </c>
      <c r="X78" s="322">
        <v>786</v>
      </c>
      <c r="Y78" s="322">
        <v>1548</v>
      </c>
      <c r="Z78" s="322">
        <v>262</v>
      </c>
      <c r="AA78" s="322">
        <v>92</v>
      </c>
      <c r="AB78" s="322">
        <v>887</v>
      </c>
      <c r="AC78" s="322">
        <v>276</v>
      </c>
    </row>
    <row r="79" spans="1:29" ht="15" customHeight="1" x14ac:dyDescent="0.35">
      <c r="A79" s="306" t="s">
        <v>107</v>
      </c>
      <c r="B79" s="308" t="s">
        <v>108</v>
      </c>
      <c r="C79" s="308"/>
      <c r="D79" s="306" t="s">
        <v>631</v>
      </c>
      <c r="E79" s="307"/>
      <c r="F79" s="308"/>
      <c r="G79" s="322">
        <v>267</v>
      </c>
      <c r="H79" s="322">
        <v>142</v>
      </c>
      <c r="I79" s="322">
        <v>0</v>
      </c>
      <c r="J79" s="322">
        <v>0</v>
      </c>
      <c r="K79" s="322">
        <v>26</v>
      </c>
      <c r="L79" s="322">
        <v>19</v>
      </c>
      <c r="M79" s="322">
        <v>97</v>
      </c>
      <c r="N79" s="322">
        <v>44</v>
      </c>
      <c r="O79" s="322">
        <v>0</v>
      </c>
      <c r="P79" s="322">
        <v>26</v>
      </c>
      <c r="Q79" s="322">
        <v>3</v>
      </c>
      <c r="R79" s="322">
        <v>1</v>
      </c>
      <c r="S79" s="322">
        <v>2</v>
      </c>
      <c r="T79" s="322">
        <v>10</v>
      </c>
      <c r="U79" s="322">
        <v>3</v>
      </c>
      <c r="V79" s="322">
        <v>0</v>
      </c>
      <c r="W79" s="322">
        <v>0</v>
      </c>
      <c r="X79" s="322">
        <v>10</v>
      </c>
      <c r="Y79" s="322">
        <v>20</v>
      </c>
      <c r="Z79" s="322">
        <v>7</v>
      </c>
      <c r="AA79" s="322">
        <v>0</v>
      </c>
      <c r="AB79" s="322">
        <v>8</v>
      </c>
      <c r="AC79" s="322">
        <v>20</v>
      </c>
    </row>
    <row r="80" spans="1:29" ht="29.25" customHeight="1" x14ac:dyDescent="0.35">
      <c r="A80" s="311" t="s">
        <v>200</v>
      </c>
      <c r="B80" s="319" t="s">
        <v>201</v>
      </c>
      <c r="C80" s="319"/>
      <c r="D80" s="311"/>
      <c r="E80" s="320"/>
      <c r="F80" s="319"/>
      <c r="G80" s="321">
        <v>36153</v>
      </c>
      <c r="H80" s="321">
        <v>17294</v>
      </c>
      <c r="I80" s="321">
        <v>5</v>
      </c>
      <c r="J80" s="321">
        <v>19</v>
      </c>
      <c r="K80" s="321">
        <v>3746</v>
      </c>
      <c r="L80" s="321">
        <v>6289</v>
      </c>
      <c r="M80" s="321">
        <v>7235</v>
      </c>
      <c r="N80" s="321">
        <v>1506</v>
      </c>
      <c r="O80" s="321">
        <v>85</v>
      </c>
      <c r="P80" s="321">
        <v>6840</v>
      </c>
      <c r="Q80" s="321">
        <v>1329</v>
      </c>
      <c r="R80" s="321">
        <v>868</v>
      </c>
      <c r="S80" s="321">
        <v>461</v>
      </c>
      <c r="T80" s="321">
        <v>646</v>
      </c>
      <c r="U80" s="321">
        <v>168</v>
      </c>
      <c r="V80" s="321">
        <v>110</v>
      </c>
      <c r="W80" s="321">
        <v>2168</v>
      </c>
      <c r="X80" s="321">
        <v>2419</v>
      </c>
      <c r="Y80" s="321">
        <v>3919</v>
      </c>
      <c r="Z80" s="321">
        <v>1548</v>
      </c>
      <c r="AA80" s="321">
        <v>332</v>
      </c>
      <c r="AB80" s="321">
        <v>3856</v>
      </c>
      <c r="AC80" s="321">
        <v>773</v>
      </c>
    </row>
    <row r="81" spans="1:29" ht="15" customHeight="1" x14ac:dyDescent="0.35">
      <c r="A81" s="306" t="s">
        <v>200</v>
      </c>
      <c r="B81" s="308" t="s">
        <v>201</v>
      </c>
      <c r="C81" s="308" t="s">
        <v>632</v>
      </c>
      <c r="D81" s="306" t="s">
        <v>633</v>
      </c>
      <c r="E81" s="307" t="s">
        <v>634</v>
      </c>
      <c r="F81" s="308" t="s">
        <v>633</v>
      </c>
      <c r="G81" s="322">
        <v>11662</v>
      </c>
      <c r="H81" s="322">
        <v>5619</v>
      </c>
      <c r="I81" s="322">
        <v>1</v>
      </c>
      <c r="J81" s="322">
        <v>3</v>
      </c>
      <c r="K81" s="322">
        <v>1114</v>
      </c>
      <c r="L81" s="322">
        <v>2126</v>
      </c>
      <c r="M81" s="322">
        <v>2375</v>
      </c>
      <c r="N81" s="322">
        <v>437</v>
      </c>
      <c r="O81" s="322">
        <v>30</v>
      </c>
      <c r="P81" s="322">
        <v>2324</v>
      </c>
      <c r="Q81" s="322">
        <v>405</v>
      </c>
      <c r="R81" s="322">
        <v>280</v>
      </c>
      <c r="S81" s="322">
        <v>125</v>
      </c>
      <c r="T81" s="322">
        <v>232</v>
      </c>
      <c r="U81" s="322">
        <v>57</v>
      </c>
      <c r="V81" s="322">
        <v>42</v>
      </c>
      <c r="W81" s="322">
        <v>879</v>
      </c>
      <c r="X81" s="322">
        <v>709</v>
      </c>
      <c r="Y81" s="322">
        <v>1221</v>
      </c>
      <c r="Z81" s="322">
        <v>456</v>
      </c>
      <c r="AA81" s="322">
        <v>85</v>
      </c>
      <c r="AB81" s="322">
        <v>1249</v>
      </c>
      <c r="AC81" s="322">
        <v>241</v>
      </c>
    </row>
    <row r="82" spans="1:29" ht="19.5" customHeight="1" x14ac:dyDescent="0.35">
      <c r="A82" s="306" t="s">
        <v>200</v>
      </c>
      <c r="B82" s="308" t="s">
        <v>201</v>
      </c>
      <c r="C82" s="308" t="s">
        <v>635</v>
      </c>
      <c r="D82" s="306" t="s">
        <v>636</v>
      </c>
      <c r="E82" s="307" t="s">
        <v>637</v>
      </c>
      <c r="F82" s="308" t="s">
        <v>636</v>
      </c>
      <c r="G82" s="322">
        <v>4063</v>
      </c>
      <c r="H82" s="322">
        <v>1965</v>
      </c>
      <c r="I82" s="322">
        <v>0</v>
      </c>
      <c r="J82" s="322">
        <v>1</v>
      </c>
      <c r="K82" s="322">
        <v>448</v>
      </c>
      <c r="L82" s="322">
        <v>799</v>
      </c>
      <c r="M82" s="322">
        <v>717</v>
      </c>
      <c r="N82" s="322">
        <v>180</v>
      </c>
      <c r="O82" s="322">
        <v>8</v>
      </c>
      <c r="P82" s="322">
        <v>688</v>
      </c>
      <c r="Q82" s="322">
        <v>130</v>
      </c>
      <c r="R82" s="322">
        <v>86</v>
      </c>
      <c r="S82" s="322">
        <v>44</v>
      </c>
      <c r="T82" s="322">
        <v>42</v>
      </c>
      <c r="U82" s="322">
        <v>20</v>
      </c>
      <c r="V82" s="322">
        <v>9</v>
      </c>
      <c r="W82" s="322">
        <v>236</v>
      </c>
      <c r="X82" s="322">
        <v>251</v>
      </c>
      <c r="Y82" s="322">
        <v>423</v>
      </c>
      <c r="Z82" s="322">
        <v>246</v>
      </c>
      <c r="AA82" s="322">
        <v>40</v>
      </c>
      <c r="AB82" s="322">
        <v>414</v>
      </c>
      <c r="AC82" s="322">
        <v>99</v>
      </c>
    </row>
    <row r="83" spans="1:29" ht="15" customHeight="1" x14ac:dyDescent="0.35">
      <c r="A83" s="306" t="s">
        <v>200</v>
      </c>
      <c r="B83" s="308" t="s">
        <v>201</v>
      </c>
      <c r="C83" s="308" t="s">
        <v>638</v>
      </c>
      <c r="D83" s="306" t="s">
        <v>639</v>
      </c>
      <c r="E83" s="307" t="s">
        <v>640</v>
      </c>
      <c r="F83" s="308" t="s">
        <v>639</v>
      </c>
      <c r="G83" s="322">
        <v>8327</v>
      </c>
      <c r="H83" s="322">
        <v>4042</v>
      </c>
      <c r="I83" s="322">
        <v>2</v>
      </c>
      <c r="J83" s="322">
        <v>2</v>
      </c>
      <c r="K83" s="322">
        <v>900</v>
      </c>
      <c r="L83" s="322">
        <v>1506</v>
      </c>
      <c r="M83" s="322">
        <v>1632</v>
      </c>
      <c r="N83" s="322">
        <v>355</v>
      </c>
      <c r="O83" s="322">
        <v>14</v>
      </c>
      <c r="P83" s="322">
        <v>1571</v>
      </c>
      <c r="Q83" s="322">
        <v>272</v>
      </c>
      <c r="R83" s="322">
        <v>171</v>
      </c>
      <c r="S83" s="322">
        <v>101</v>
      </c>
      <c r="T83" s="322">
        <v>151</v>
      </c>
      <c r="U83" s="322">
        <v>38</v>
      </c>
      <c r="V83" s="322">
        <v>18</v>
      </c>
      <c r="W83" s="322">
        <v>568</v>
      </c>
      <c r="X83" s="322">
        <v>524</v>
      </c>
      <c r="Y83" s="322">
        <v>932</v>
      </c>
      <c r="Z83" s="322">
        <v>351</v>
      </c>
      <c r="AA83" s="322">
        <v>73</v>
      </c>
      <c r="AB83" s="322">
        <v>834</v>
      </c>
      <c r="AC83" s="322">
        <v>155</v>
      </c>
    </row>
    <row r="84" spans="1:29" ht="15" customHeight="1" x14ac:dyDescent="0.35">
      <c r="A84" s="306" t="s">
        <v>200</v>
      </c>
      <c r="B84" s="308" t="s">
        <v>201</v>
      </c>
      <c r="C84" s="308" t="s">
        <v>641</v>
      </c>
      <c r="D84" s="306" t="s">
        <v>642</v>
      </c>
      <c r="E84" s="307" t="s">
        <v>643</v>
      </c>
      <c r="F84" s="308" t="s">
        <v>642</v>
      </c>
      <c r="G84" s="322">
        <v>6800</v>
      </c>
      <c r="H84" s="322">
        <v>3185</v>
      </c>
      <c r="I84" s="322">
        <v>1</v>
      </c>
      <c r="J84" s="322">
        <v>4</v>
      </c>
      <c r="K84" s="322">
        <v>707</v>
      </c>
      <c r="L84" s="322">
        <v>1070</v>
      </c>
      <c r="M84" s="322">
        <v>1403</v>
      </c>
      <c r="N84" s="322">
        <v>317</v>
      </c>
      <c r="O84" s="322">
        <v>16</v>
      </c>
      <c r="P84" s="322">
        <v>1310</v>
      </c>
      <c r="Q84" s="322">
        <v>312</v>
      </c>
      <c r="R84" s="322">
        <v>196</v>
      </c>
      <c r="S84" s="322">
        <v>116</v>
      </c>
      <c r="T84" s="322">
        <v>131</v>
      </c>
      <c r="U84" s="322">
        <v>26</v>
      </c>
      <c r="V84" s="322">
        <v>26</v>
      </c>
      <c r="W84" s="322">
        <v>320</v>
      </c>
      <c r="X84" s="322">
        <v>495</v>
      </c>
      <c r="Y84" s="322">
        <v>723</v>
      </c>
      <c r="Z84" s="322">
        <v>247</v>
      </c>
      <c r="AA84" s="322">
        <v>80</v>
      </c>
      <c r="AB84" s="322">
        <v>761</v>
      </c>
      <c r="AC84" s="322">
        <v>161</v>
      </c>
    </row>
    <row r="85" spans="1:29" ht="15" customHeight="1" x14ac:dyDescent="0.35">
      <c r="A85" s="306" t="s">
        <v>200</v>
      </c>
      <c r="B85" s="308" t="s">
        <v>201</v>
      </c>
      <c r="C85" s="308"/>
      <c r="D85" s="306" t="s">
        <v>644</v>
      </c>
      <c r="E85" s="307"/>
      <c r="F85" s="308"/>
      <c r="G85" s="322">
        <v>5301</v>
      </c>
      <c r="H85" s="322">
        <v>2483</v>
      </c>
      <c r="I85" s="322">
        <v>1</v>
      </c>
      <c r="J85" s="322">
        <v>9</v>
      </c>
      <c r="K85" s="322">
        <v>577</v>
      </c>
      <c r="L85" s="322">
        <v>788</v>
      </c>
      <c r="M85" s="322">
        <v>1108</v>
      </c>
      <c r="N85" s="322">
        <v>217</v>
      </c>
      <c r="O85" s="322">
        <v>17</v>
      </c>
      <c r="P85" s="322">
        <v>947</v>
      </c>
      <c r="Q85" s="322">
        <v>210</v>
      </c>
      <c r="R85" s="322">
        <v>135</v>
      </c>
      <c r="S85" s="322">
        <v>75</v>
      </c>
      <c r="T85" s="322">
        <v>90</v>
      </c>
      <c r="U85" s="322">
        <v>27</v>
      </c>
      <c r="V85" s="322">
        <v>15</v>
      </c>
      <c r="W85" s="322">
        <v>165</v>
      </c>
      <c r="X85" s="322">
        <v>440</v>
      </c>
      <c r="Y85" s="322">
        <v>620</v>
      </c>
      <c r="Z85" s="322">
        <v>248</v>
      </c>
      <c r="AA85" s="322">
        <v>54</v>
      </c>
      <c r="AB85" s="322">
        <v>598</v>
      </c>
      <c r="AC85" s="322">
        <v>117</v>
      </c>
    </row>
    <row r="86" spans="1:29" ht="38.25" customHeight="1" x14ac:dyDescent="0.35">
      <c r="A86" s="311" t="s">
        <v>160</v>
      </c>
      <c r="B86" s="319" t="s">
        <v>161</v>
      </c>
      <c r="C86" s="319"/>
      <c r="D86" s="311"/>
      <c r="E86" s="320"/>
      <c r="F86" s="319"/>
      <c r="G86" s="321">
        <v>151967</v>
      </c>
      <c r="H86" s="321">
        <v>60272</v>
      </c>
      <c r="I86" s="321">
        <v>15</v>
      </c>
      <c r="J86" s="321">
        <v>64</v>
      </c>
      <c r="K86" s="321">
        <v>14682</v>
      </c>
      <c r="L86" s="321">
        <v>27570</v>
      </c>
      <c r="M86" s="321">
        <v>17941</v>
      </c>
      <c r="N86" s="321">
        <v>5490</v>
      </c>
      <c r="O86" s="321">
        <v>1445</v>
      </c>
      <c r="P86" s="321">
        <v>48507</v>
      </c>
      <c r="Q86" s="321">
        <v>7083</v>
      </c>
      <c r="R86" s="321">
        <v>5135</v>
      </c>
      <c r="S86" s="321">
        <v>1948</v>
      </c>
      <c r="T86" s="321">
        <v>13834</v>
      </c>
      <c r="U86" s="321">
        <v>1122</v>
      </c>
      <c r="V86" s="321">
        <v>1438</v>
      </c>
      <c r="W86" s="321">
        <v>12483</v>
      </c>
      <c r="X86" s="321">
        <v>12547</v>
      </c>
      <c r="Y86" s="321">
        <v>13296</v>
      </c>
      <c r="Z86" s="321">
        <v>5513</v>
      </c>
      <c r="AA86" s="321">
        <v>1770</v>
      </c>
      <c r="AB86" s="321">
        <v>12351</v>
      </c>
      <c r="AC86" s="321">
        <v>3323</v>
      </c>
    </row>
    <row r="87" spans="1:29" ht="15" customHeight="1" x14ac:dyDescent="0.35">
      <c r="A87" s="306" t="s">
        <v>160</v>
      </c>
      <c r="B87" s="308" t="s">
        <v>161</v>
      </c>
      <c r="C87" s="308" t="s">
        <v>645</v>
      </c>
      <c r="D87" s="306" t="s">
        <v>646</v>
      </c>
      <c r="E87" s="307" t="s">
        <v>647</v>
      </c>
      <c r="F87" s="308" t="s">
        <v>646</v>
      </c>
      <c r="G87" s="322">
        <v>18158</v>
      </c>
      <c r="H87" s="322">
        <v>7250</v>
      </c>
      <c r="I87" s="322">
        <v>0</v>
      </c>
      <c r="J87" s="322">
        <v>5</v>
      </c>
      <c r="K87" s="322">
        <v>1712</v>
      </c>
      <c r="L87" s="322">
        <v>3418</v>
      </c>
      <c r="M87" s="322">
        <v>2115</v>
      </c>
      <c r="N87" s="322">
        <v>531</v>
      </c>
      <c r="O87" s="322">
        <v>178</v>
      </c>
      <c r="P87" s="322">
        <v>5843</v>
      </c>
      <c r="Q87" s="322">
        <v>956</v>
      </c>
      <c r="R87" s="322">
        <v>768</v>
      </c>
      <c r="S87" s="322">
        <v>188</v>
      </c>
      <c r="T87" s="322">
        <v>1661</v>
      </c>
      <c r="U87" s="322">
        <v>110</v>
      </c>
      <c r="V87" s="322">
        <v>87</v>
      </c>
      <c r="W87" s="322">
        <v>1685</v>
      </c>
      <c r="X87" s="322">
        <v>1344</v>
      </c>
      <c r="Y87" s="322">
        <v>1631</v>
      </c>
      <c r="Z87" s="322">
        <v>678</v>
      </c>
      <c r="AA87" s="322">
        <v>196</v>
      </c>
      <c r="AB87" s="322">
        <v>1457</v>
      </c>
      <c r="AC87" s="322">
        <v>394</v>
      </c>
    </row>
    <row r="88" spans="1:29" ht="15" customHeight="1" x14ac:dyDescent="0.35">
      <c r="A88" s="306" t="s">
        <v>160</v>
      </c>
      <c r="B88" s="308" t="s">
        <v>161</v>
      </c>
      <c r="C88" s="308" t="s">
        <v>648</v>
      </c>
      <c r="D88" s="306" t="s">
        <v>649</v>
      </c>
      <c r="E88" s="307" t="s">
        <v>650</v>
      </c>
      <c r="F88" s="308" t="s">
        <v>649</v>
      </c>
      <c r="G88" s="322">
        <v>9919</v>
      </c>
      <c r="H88" s="322">
        <v>4036</v>
      </c>
      <c r="I88" s="322">
        <v>0</v>
      </c>
      <c r="J88" s="322">
        <v>8</v>
      </c>
      <c r="K88" s="322">
        <v>1035</v>
      </c>
      <c r="L88" s="322">
        <v>1713</v>
      </c>
      <c r="M88" s="322">
        <v>1280</v>
      </c>
      <c r="N88" s="322">
        <v>370</v>
      </c>
      <c r="O88" s="322">
        <v>77</v>
      </c>
      <c r="P88" s="322">
        <v>3014</v>
      </c>
      <c r="Q88" s="322">
        <v>451</v>
      </c>
      <c r="R88" s="322">
        <v>325</v>
      </c>
      <c r="S88" s="322">
        <v>126</v>
      </c>
      <c r="T88" s="322">
        <v>731</v>
      </c>
      <c r="U88" s="322">
        <v>70</v>
      </c>
      <c r="V88" s="322">
        <v>53</v>
      </c>
      <c r="W88" s="322">
        <v>827</v>
      </c>
      <c r="X88" s="322">
        <v>882</v>
      </c>
      <c r="Y88" s="322">
        <v>895</v>
      </c>
      <c r="Z88" s="322">
        <v>412</v>
      </c>
      <c r="AA88" s="322">
        <v>90</v>
      </c>
      <c r="AB88" s="322">
        <v>806</v>
      </c>
      <c r="AC88" s="322">
        <v>219</v>
      </c>
    </row>
    <row r="89" spans="1:29" ht="15" customHeight="1" x14ac:dyDescent="0.35">
      <c r="A89" s="306" t="s">
        <v>160</v>
      </c>
      <c r="B89" s="308" t="s">
        <v>161</v>
      </c>
      <c r="C89" s="308" t="s">
        <v>651</v>
      </c>
      <c r="D89" s="306" t="s">
        <v>652</v>
      </c>
      <c r="E89" s="307" t="s">
        <v>653</v>
      </c>
      <c r="F89" s="308" t="s">
        <v>652</v>
      </c>
      <c r="G89" s="322">
        <v>5380</v>
      </c>
      <c r="H89" s="322">
        <v>1683</v>
      </c>
      <c r="I89" s="322">
        <v>0</v>
      </c>
      <c r="J89" s="322">
        <v>2</v>
      </c>
      <c r="K89" s="322">
        <v>378</v>
      </c>
      <c r="L89" s="322">
        <v>759</v>
      </c>
      <c r="M89" s="322">
        <v>544</v>
      </c>
      <c r="N89" s="322">
        <v>149</v>
      </c>
      <c r="O89" s="322">
        <v>40</v>
      </c>
      <c r="P89" s="322">
        <v>2337</v>
      </c>
      <c r="Q89" s="322">
        <v>354</v>
      </c>
      <c r="R89" s="322">
        <v>243</v>
      </c>
      <c r="S89" s="322">
        <v>111</v>
      </c>
      <c r="T89" s="322">
        <v>949</v>
      </c>
      <c r="U89" s="322">
        <v>23</v>
      </c>
      <c r="V89" s="322">
        <v>36</v>
      </c>
      <c r="W89" s="322">
        <v>519</v>
      </c>
      <c r="X89" s="322">
        <v>456</v>
      </c>
      <c r="Y89" s="322">
        <v>423</v>
      </c>
      <c r="Z89" s="322">
        <v>215</v>
      </c>
      <c r="AA89" s="322">
        <v>42</v>
      </c>
      <c r="AB89" s="322">
        <v>391</v>
      </c>
      <c r="AC89" s="322">
        <v>100</v>
      </c>
    </row>
    <row r="90" spans="1:29" ht="15" customHeight="1" x14ac:dyDescent="0.35">
      <c r="A90" s="306" t="s">
        <v>160</v>
      </c>
      <c r="B90" s="308" t="s">
        <v>161</v>
      </c>
      <c r="C90" s="308" t="s">
        <v>654</v>
      </c>
      <c r="D90" s="306" t="s">
        <v>655</v>
      </c>
      <c r="E90" s="307" t="s">
        <v>656</v>
      </c>
      <c r="F90" s="308" t="s">
        <v>655</v>
      </c>
      <c r="G90" s="322">
        <v>5212</v>
      </c>
      <c r="H90" s="322">
        <v>2170</v>
      </c>
      <c r="I90" s="322">
        <v>0</v>
      </c>
      <c r="J90" s="322">
        <v>1</v>
      </c>
      <c r="K90" s="322">
        <v>503</v>
      </c>
      <c r="L90" s="322">
        <v>924</v>
      </c>
      <c r="M90" s="322">
        <v>742</v>
      </c>
      <c r="N90" s="322">
        <v>176</v>
      </c>
      <c r="O90" s="322">
        <v>51</v>
      </c>
      <c r="P90" s="322">
        <v>1476</v>
      </c>
      <c r="Q90" s="322">
        <v>242</v>
      </c>
      <c r="R90" s="322">
        <v>164</v>
      </c>
      <c r="S90" s="322">
        <v>78</v>
      </c>
      <c r="T90" s="322">
        <v>455</v>
      </c>
      <c r="U90" s="322">
        <v>16</v>
      </c>
      <c r="V90" s="322">
        <v>32</v>
      </c>
      <c r="W90" s="322">
        <v>340</v>
      </c>
      <c r="X90" s="322">
        <v>391</v>
      </c>
      <c r="Y90" s="322">
        <v>567</v>
      </c>
      <c r="Z90" s="322">
        <v>167</v>
      </c>
      <c r="AA90" s="322">
        <v>54</v>
      </c>
      <c r="AB90" s="322">
        <v>388</v>
      </c>
      <c r="AC90" s="322">
        <v>163</v>
      </c>
    </row>
    <row r="91" spans="1:29" ht="15" customHeight="1" x14ac:dyDescent="0.35">
      <c r="A91" s="306" t="s">
        <v>160</v>
      </c>
      <c r="B91" s="308" t="s">
        <v>161</v>
      </c>
      <c r="C91" s="308" t="s">
        <v>657</v>
      </c>
      <c r="D91" s="306" t="s">
        <v>658</v>
      </c>
      <c r="E91" s="307" t="s">
        <v>659</v>
      </c>
      <c r="F91" s="308" t="s">
        <v>658</v>
      </c>
      <c r="G91" s="322">
        <v>15530</v>
      </c>
      <c r="H91" s="322">
        <v>6068</v>
      </c>
      <c r="I91" s="322">
        <v>4</v>
      </c>
      <c r="J91" s="322">
        <v>7</v>
      </c>
      <c r="K91" s="322">
        <v>1449</v>
      </c>
      <c r="L91" s="322">
        <v>2967</v>
      </c>
      <c r="M91" s="322">
        <v>1641</v>
      </c>
      <c r="N91" s="322">
        <v>592</v>
      </c>
      <c r="O91" s="322">
        <v>131</v>
      </c>
      <c r="P91" s="322">
        <v>5308</v>
      </c>
      <c r="Q91" s="322">
        <v>888</v>
      </c>
      <c r="R91" s="322">
        <v>709</v>
      </c>
      <c r="S91" s="322">
        <v>179</v>
      </c>
      <c r="T91" s="322">
        <v>1297</v>
      </c>
      <c r="U91" s="322">
        <v>142</v>
      </c>
      <c r="V91" s="322">
        <v>281</v>
      </c>
      <c r="W91" s="322">
        <v>1504</v>
      </c>
      <c r="X91" s="322">
        <v>1196</v>
      </c>
      <c r="Y91" s="322">
        <v>1227</v>
      </c>
      <c r="Z91" s="322">
        <v>483</v>
      </c>
      <c r="AA91" s="322">
        <v>123</v>
      </c>
      <c r="AB91" s="322">
        <v>1262</v>
      </c>
      <c r="AC91" s="322">
        <v>336</v>
      </c>
    </row>
    <row r="92" spans="1:29" ht="15" customHeight="1" x14ac:dyDescent="0.35">
      <c r="A92" s="306" t="s">
        <v>160</v>
      </c>
      <c r="B92" s="308" t="s">
        <v>161</v>
      </c>
      <c r="C92" s="308" t="s">
        <v>660</v>
      </c>
      <c r="D92" s="306" t="s">
        <v>661</v>
      </c>
      <c r="E92" s="307" t="s">
        <v>662</v>
      </c>
      <c r="F92" s="308" t="s">
        <v>661</v>
      </c>
      <c r="G92" s="322">
        <v>16343</v>
      </c>
      <c r="H92" s="322">
        <v>7236</v>
      </c>
      <c r="I92" s="322">
        <v>2</v>
      </c>
      <c r="J92" s="322">
        <v>9</v>
      </c>
      <c r="K92" s="322">
        <v>1942</v>
      </c>
      <c r="L92" s="322">
        <v>3338</v>
      </c>
      <c r="M92" s="322">
        <v>1945</v>
      </c>
      <c r="N92" s="322">
        <v>710</v>
      </c>
      <c r="O92" s="322">
        <v>172</v>
      </c>
      <c r="P92" s="322">
        <v>4379</v>
      </c>
      <c r="Q92" s="322">
        <v>553</v>
      </c>
      <c r="R92" s="322">
        <v>369</v>
      </c>
      <c r="S92" s="322">
        <v>184</v>
      </c>
      <c r="T92" s="322">
        <v>805</v>
      </c>
      <c r="U92" s="322">
        <v>125</v>
      </c>
      <c r="V92" s="322">
        <v>362</v>
      </c>
      <c r="W92" s="322">
        <v>1243</v>
      </c>
      <c r="X92" s="322">
        <v>1291</v>
      </c>
      <c r="Y92" s="322">
        <v>1404</v>
      </c>
      <c r="Z92" s="322">
        <v>573</v>
      </c>
      <c r="AA92" s="322">
        <v>189</v>
      </c>
      <c r="AB92" s="322">
        <v>1362</v>
      </c>
      <c r="AC92" s="322">
        <v>318</v>
      </c>
    </row>
    <row r="93" spans="1:29" ht="15" customHeight="1" x14ac:dyDescent="0.35">
      <c r="A93" s="306" t="s">
        <v>160</v>
      </c>
      <c r="B93" s="308" t="s">
        <v>161</v>
      </c>
      <c r="C93" s="308" t="s">
        <v>663</v>
      </c>
      <c r="D93" s="306" t="s">
        <v>664</v>
      </c>
      <c r="E93" s="307" t="s">
        <v>665</v>
      </c>
      <c r="F93" s="308" t="s">
        <v>664</v>
      </c>
      <c r="G93" s="322">
        <v>9844</v>
      </c>
      <c r="H93" s="322">
        <v>3351</v>
      </c>
      <c r="I93" s="322">
        <v>0</v>
      </c>
      <c r="J93" s="322">
        <v>8</v>
      </c>
      <c r="K93" s="322">
        <v>802</v>
      </c>
      <c r="L93" s="322">
        <v>1530</v>
      </c>
      <c r="M93" s="322">
        <v>1011</v>
      </c>
      <c r="N93" s="322">
        <v>251</v>
      </c>
      <c r="O93" s="322">
        <v>110</v>
      </c>
      <c r="P93" s="322">
        <v>3904</v>
      </c>
      <c r="Q93" s="322">
        <v>584</v>
      </c>
      <c r="R93" s="322">
        <v>418</v>
      </c>
      <c r="S93" s="322">
        <v>166</v>
      </c>
      <c r="T93" s="322">
        <v>1532</v>
      </c>
      <c r="U93" s="322">
        <v>72</v>
      </c>
      <c r="V93" s="322">
        <v>26</v>
      </c>
      <c r="W93" s="322">
        <v>743</v>
      </c>
      <c r="X93" s="322">
        <v>947</v>
      </c>
      <c r="Y93" s="322">
        <v>758</v>
      </c>
      <c r="Z93" s="322">
        <v>376</v>
      </c>
      <c r="AA93" s="322">
        <v>109</v>
      </c>
      <c r="AB93" s="322">
        <v>797</v>
      </c>
      <c r="AC93" s="322">
        <v>188</v>
      </c>
    </row>
    <row r="94" spans="1:29" ht="15" customHeight="1" x14ac:dyDescent="0.35">
      <c r="A94" s="306" t="s">
        <v>160</v>
      </c>
      <c r="B94" s="308" t="s">
        <v>161</v>
      </c>
      <c r="C94" s="308" t="s">
        <v>666</v>
      </c>
      <c r="D94" s="306" t="s">
        <v>667</v>
      </c>
      <c r="E94" s="307" t="s">
        <v>668</v>
      </c>
      <c r="F94" s="308" t="s">
        <v>667</v>
      </c>
      <c r="G94" s="322">
        <v>10297</v>
      </c>
      <c r="H94" s="322">
        <v>3686</v>
      </c>
      <c r="I94" s="322">
        <v>1</v>
      </c>
      <c r="J94" s="322">
        <v>4</v>
      </c>
      <c r="K94" s="322">
        <v>845</v>
      </c>
      <c r="L94" s="322">
        <v>1798</v>
      </c>
      <c r="M94" s="322">
        <v>1038</v>
      </c>
      <c r="N94" s="322">
        <v>308</v>
      </c>
      <c r="O94" s="322">
        <v>130</v>
      </c>
      <c r="P94" s="322">
        <v>3612</v>
      </c>
      <c r="Q94" s="322">
        <v>445</v>
      </c>
      <c r="R94" s="322">
        <v>351</v>
      </c>
      <c r="S94" s="322">
        <v>94</v>
      </c>
      <c r="T94" s="322">
        <v>1137</v>
      </c>
      <c r="U94" s="322">
        <v>90</v>
      </c>
      <c r="V94" s="322">
        <v>141</v>
      </c>
      <c r="W94" s="322">
        <v>1022</v>
      </c>
      <c r="X94" s="322">
        <v>777</v>
      </c>
      <c r="Y94" s="322">
        <v>952</v>
      </c>
      <c r="Z94" s="322">
        <v>438</v>
      </c>
      <c r="AA94" s="322">
        <v>140</v>
      </c>
      <c r="AB94" s="322">
        <v>847</v>
      </c>
      <c r="AC94" s="322">
        <v>184</v>
      </c>
    </row>
    <row r="95" spans="1:29" ht="15" customHeight="1" x14ac:dyDescent="0.35">
      <c r="A95" s="306" t="s">
        <v>160</v>
      </c>
      <c r="B95" s="308" t="s">
        <v>161</v>
      </c>
      <c r="C95" s="308" t="s">
        <v>669</v>
      </c>
      <c r="D95" s="306" t="s">
        <v>670</v>
      </c>
      <c r="E95" s="307" t="s">
        <v>671</v>
      </c>
      <c r="F95" s="308" t="s">
        <v>670</v>
      </c>
      <c r="G95" s="322">
        <v>3422</v>
      </c>
      <c r="H95" s="322">
        <v>1535</v>
      </c>
      <c r="I95" s="322">
        <v>0</v>
      </c>
      <c r="J95" s="322">
        <v>2</v>
      </c>
      <c r="K95" s="322">
        <v>359</v>
      </c>
      <c r="L95" s="322">
        <v>651</v>
      </c>
      <c r="M95" s="322">
        <v>523</v>
      </c>
      <c r="N95" s="322">
        <v>129</v>
      </c>
      <c r="O95" s="322">
        <v>11</v>
      </c>
      <c r="P95" s="322">
        <v>963</v>
      </c>
      <c r="Q95" s="322">
        <v>166</v>
      </c>
      <c r="R95" s="322">
        <v>100</v>
      </c>
      <c r="S95" s="322">
        <v>66</v>
      </c>
      <c r="T95" s="322">
        <v>252</v>
      </c>
      <c r="U95" s="322">
        <v>12</v>
      </c>
      <c r="V95" s="322">
        <v>13</v>
      </c>
      <c r="W95" s="322">
        <v>119</v>
      </c>
      <c r="X95" s="322">
        <v>401</v>
      </c>
      <c r="Y95" s="322">
        <v>275</v>
      </c>
      <c r="Z95" s="322">
        <v>106</v>
      </c>
      <c r="AA95" s="322">
        <v>41</v>
      </c>
      <c r="AB95" s="322">
        <v>266</v>
      </c>
      <c r="AC95" s="322">
        <v>96</v>
      </c>
    </row>
    <row r="96" spans="1:29" ht="15" customHeight="1" x14ac:dyDescent="0.35">
      <c r="A96" s="306" t="s">
        <v>160</v>
      </c>
      <c r="B96" s="308" t="s">
        <v>161</v>
      </c>
      <c r="C96" s="308" t="s">
        <v>672</v>
      </c>
      <c r="D96" s="306" t="s">
        <v>673</v>
      </c>
      <c r="E96" s="307" t="s">
        <v>674</v>
      </c>
      <c r="F96" s="308" t="s">
        <v>673</v>
      </c>
      <c r="G96" s="322">
        <v>4474</v>
      </c>
      <c r="H96" s="322">
        <v>1793</v>
      </c>
      <c r="I96" s="322">
        <v>0</v>
      </c>
      <c r="J96" s="322">
        <v>2</v>
      </c>
      <c r="K96" s="322">
        <v>430</v>
      </c>
      <c r="L96" s="322">
        <v>788</v>
      </c>
      <c r="M96" s="322">
        <v>573</v>
      </c>
      <c r="N96" s="322">
        <v>142</v>
      </c>
      <c r="O96" s="322">
        <v>35</v>
      </c>
      <c r="P96" s="322">
        <v>1433</v>
      </c>
      <c r="Q96" s="322">
        <v>198</v>
      </c>
      <c r="R96" s="322">
        <v>137</v>
      </c>
      <c r="S96" s="322">
        <v>61</v>
      </c>
      <c r="T96" s="322">
        <v>571</v>
      </c>
      <c r="U96" s="322">
        <v>16</v>
      </c>
      <c r="V96" s="322">
        <v>18</v>
      </c>
      <c r="W96" s="322">
        <v>292</v>
      </c>
      <c r="X96" s="322">
        <v>338</v>
      </c>
      <c r="Y96" s="322">
        <v>429</v>
      </c>
      <c r="Z96" s="322">
        <v>120</v>
      </c>
      <c r="AA96" s="322">
        <v>51</v>
      </c>
      <c r="AB96" s="322">
        <v>376</v>
      </c>
      <c r="AC96" s="322">
        <v>95</v>
      </c>
    </row>
    <row r="97" spans="1:29" ht="15" customHeight="1" x14ac:dyDescent="0.35">
      <c r="A97" s="306" t="s">
        <v>160</v>
      </c>
      <c r="B97" s="308" t="s">
        <v>161</v>
      </c>
      <c r="C97" s="308" t="s">
        <v>675</v>
      </c>
      <c r="D97" s="306" t="s">
        <v>676</v>
      </c>
      <c r="E97" s="307" t="s">
        <v>677</v>
      </c>
      <c r="F97" s="308" t="s">
        <v>676</v>
      </c>
      <c r="G97" s="322">
        <v>18258</v>
      </c>
      <c r="H97" s="322">
        <v>7530</v>
      </c>
      <c r="I97" s="322">
        <v>1</v>
      </c>
      <c r="J97" s="322">
        <v>8</v>
      </c>
      <c r="K97" s="322">
        <v>1801</v>
      </c>
      <c r="L97" s="322">
        <v>3552</v>
      </c>
      <c r="M97" s="322">
        <v>2168</v>
      </c>
      <c r="N97" s="322">
        <v>672</v>
      </c>
      <c r="O97" s="322">
        <v>228</v>
      </c>
      <c r="P97" s="322">
        <v>5316</v>
      </c>
      <c r="Q97" s="322">
        <v>713</v>
      </c>
      <c r="R97" s="322">
        <v>518</v>
      </c>
      <c r="S97" s="322">
        <v>195</v>
      </c>
      <c r="T97" s="322">
        <v>1221</v>
      </c>
      <c r="U97" s="322">
        <v>173</v>
      </c>
      <c r="V97" s="322">
        <v>184</v>
      </c>
      <c r="W97" s="322">
        <v>1566</v>
      </c>
      <c r="X97" s="322">
        <v>1459</v>
      </c>
      <c r="Y97" s="322">
        <v>1544</v>
      </c>
      <c r="Z97" s="322">
        <v>775</v>
      </c>
      <c r="AA97" s="322">
        <v>227</v>
      </c>
      <c r="AB97" s="322">
        <v>1571</v>
      </c>
      <c r="AC97" s="322">
        <v>395</v>
      </c>
    </row>
    <row r="98" spans="1:29" ht="19.5" customHeight="1" x14ac:dyDescent="0.35">
      <c r="A98" s="306" t="s">
        <v>160</v>
      </c>
      <c r="B98" s="308" t="s">
        <v>161</v>
      </c>
      <c r="C98" s="308" t="s">
        <v>678</v>
      </c>
      <c r="D98" s="306" t="s">
        <v>679</v>
      </c>
      <c r="E98" s="307" t="s">
        <v>680</v>
      </c>
      <c r="F98" s="308" t="s">
        <v>679</v>
      </c>
      <c r="G98" s="322">
        <v>12276</v>
      </c>
      <c r="H98" s="322">
        <v>5702</v>
      </c>
      <c r="I98" s="322">
        <v>2</v>
      </c>
      <c r="J98" s="322">
        <v>1</v>
      </c>
      <c r="K98" s="322">
        <v>1492</v>
      </c>
      <c r="L98" s="322">
        <v>2495</v>
      </c>
      <c r="M98" s="322">
        <v>1712</v>
      </c>
      <c r="N98" s="322">
        <v>548</v>
      </c>
      <c r="O98" s="322">
        <v>73</v>
      </c>
      <c r="P98" s="322">
        <v>2765</v>
      </c>
      <c r="Q98" s="322">
        <v>517</v>
      </c>
      <c r="R98" s="322">
        <v>327</v>
      </c>
      <c r="S98" s="322">
        <v>190</v>
      </c>
      <c r="T98" s="322">
        <v>449</v>
      </c>
      <c r="U98" s="322">
        <v>51</v>
      </c>
      <c r="V98" s="322">
        <v>78</v>
      </c>
      <c r="W98" s="322">
        <v>717</v>
      </c>
      <c r="X98" s="322">
        <v>953</v>
      </c>
      <c r="Y98" s="322">
        <v>1214</v>
      </c>
      <c r="Z98" s="322">
        <v>370</v>
      </c>
      <c r="AA98" s="322">
        <v>175</v>
      </c>
      <c r="AB98" s="322">
        <v>1113</v>
      </c>
      <c r="AC98" s="322">
        <v>316</v>
      </c>
    </row>
    <row r="99" spans="1:29" ht="15" customHeight="1" x14ac:dyDescent="0.35">
      <c r="A99" s="306" t="s">
        <v>160</v>
      </c>
      <c r="B99" s="308" t="s">
        <v>161</v>
      </c>
      <c r="C99" s="308" t="s">
        <v>681</v>
      </c>
      <c r="D99" s="306" t="s">
        <v>682</v>
      </c>
      <c r="E99" s="307" t="s">
        <v>683</v>
      </c>
      <c r="F99" s="308" t="s">
        <v>682</v>
      </c>
      <c r="G99" s="322">
        <v>15765</v>
      </c>
      <c r="H99" s="322">
        <v>5481</v>
      </c>
      <c r="I99" s="322">
        <v>1</v>
      </c>
      <c r="J99" s="322">
        <v>3</v>
      </c>
      <c r="K99" s="322">
        <v>1316</v>
      </c>
      <c r="L99" s="322">
        <v>2540</v>
      </c>
      <c r="M99" s="322">
        <v>1621</v>
      </c>
      <c r="N99" s="322">
        <v>470</v>
      </c>
      <c r="O99" s="322">
        <v>169</v>
      </c>
      <c r="P99" s="322">
        <v>6059</v>
      </c>
      <c r="Q99" s="322">
        <v>659</v>
      </c>
      <c r="R99" s="322">
        <v>459</v>
      </c>
      <c r="S99" s="322">
        <v>200</v>
      </c>
      <c r="T99" s="322">
        <v>2245</v>
      </c>
      <c r="U99" s="322">
        <v>143</v>
      </c>
      <c r="V99" s="322">
        <v>105</v>
      </c>
      <c r="W99" s="322">
        <v>1573</v>
      </c>
      <c r="X99" s="322">
        <v>1334</v>
      </c>
      <c r="Y99" s="322">
        <v>1441</v>
      </c>
      <c r="Z99" s="322">
        <v>521</v>
      </c>
      <c r="AA99" s="322">
        <v>167</v>
      </c>
      <c r="AB99" s="322">
        <v>1140</v>
      </c>
      <c r="AC99" s="322">
        <v>317</v>
      </c>
    </row>
    <row r="100" spans="1:29" ht="15" customHeight="1" x14ac:dyDescent="0.35">
      <c r="A100" s="306" t="s">
        <v>160</v>
      </c>
      <c r="B100" s="308" t="s">
        <v>161</v>
      </c>
      <c r="C100" s="308"/>
      <c r="D100" s="306" t="s">
        <v>684</v>
      </c>
      <c r="E100" s="307"/>
      <c r="F100" s="308"/>
      <c r="G100" s="322">
        <v>1878</v>
      </c>
      <c r="H100" s="322">
        <v>919</v>
      </c>
      <c r="I100" s="322">
        <v>1</v>
      </c>
      <c r="J100" s="322">
        <v>1</v>
      </c>
      <c r="K100" s="322">
        <v>169</v>
      </c>
      <c r="L100" s="322">
        <v>275</v>
      </c>
      <c r="M100" s="322">
        <v>473</v>
      </c>
      <c r="N100" s="322">
        <v>257</v>
      </c>
      <c r="O100" s="322">
        <v>20</v>
      </c>
      <c r="P100" s="322">
        <v>238</v>
      </c>
      <c r="Q100" s="322">
        <v>26</v>
      </c>
      <c r="R100" s="322">
        <v>13</v>
      </c>
      <c r="S100" s="322">
        <v>13</v>
      </c>
      <c r="T100" s="322">
        <v>48</v>
      </c>
      <c r="U100" s="322">
        <v>12</v>
      </c>
      <c r="V100" s="322">
        <v>10</v>
      </c>
      <c r="W100" s="322">
        <v>40</v>
      </c>
      <c r="X100" s="322">
        <v>102</v>
      </c>
      <c r="Y100" s="322">
        <v>73</v>
      </c>
      <c r="Z100" s="322">
        <v>107</v>
      </c>
      <c r="AA100" s="322">
        <v>24</v>
      </c>
      <c r="AB100" s="322">
        <v>151</v>
      </c>
      <c r="AC100" s="322">
        <v>89</v>
      </c>
    </row>
    <row r="101" spans="1:29" ht="15" customHeight="1" x14ac:dyDescent="0.35">
      <c r="A101" s="306" t="s">
        <v>160</v>
      </c>
      <c r="B101" s="308" t="s">
        <v>161</v>
      </c>
      <c r="C101" s="308" t="s">
        <v>685</v>
      </c>
      <c r="D101" s="306" t="s">
        <v>686</v>
      </c>
      <c r="E101" s="307" t="s">
        <v>687</v>
      </c>
      <c r="F101" s="308" t="s">
        <v>686</v>
      </c>
      <c r="G101" s="322">
        <v>5211</v>
      </c>
      <c r="H101" s="322">
        <v>1832</v>
      </c>
      <c r="I101" s="322">
        <v>3</v>
      </c>
      <c r="J101" s="322">
        <v>3</v>
      </c>
      <c r="K101" s="322">
        <v>449</v>
      </c>
      <c r="L101" s="322">
        <v>822</v>
      </c>
      <c r="M101" s="322">
        <v>555</v>
      </c>
      <c r="N101" s="322">
        <v>185</v>
      </c>
      <c r="O101" s="322">
        <v>20</v>
      </c>
      <c r="P101" s="322">
        <v>1860</v>
      </c>
      <c r="Q101" s="322">
        <v>331</v>
      </c>
      <c r="R101" s="322">
        <v>234</v>
      </c>
      <c r="S101" s="322">
        <v>97</v>
      </c>
      <c r="T101" s="322">
        <v>481</v>
      </c>
      <c r="U101" s="322">
        <v>67</v>
      </c>
      <c r="V101" s="322">
        <v>12</v>
      </c>
      <c r="W101" s="322">
        <v>293</v>
      </c>
      <c r="X101" s="322">
        <v>676</v>
      </c>
      <c r="Y101" s="322">
        <v>463</v>
      </c>
      <c r="Z101" s="322">
        <v>172</v>
      </c>
      <c r="AA101" s="322">
        <v>142</v>
      </c>
      <c r="AB101" s="322">
        <v>424</v>
      </c>
      <c r="AC101" s="322">
        <v>113</v>
      </c>
    </row>
    <row r="102" spans="1:29" ht="28.5" customHeight="1" x14ac:dyDescent="0.35">
      <c r="A102" s="311" t="s">
        <v>194</v>
      </c>
      <c r="B102" s="319" t="s">
        <v>195</v>
      </c>
      <c r="C102" s="319"/>
      <c r="D102" s="311"/>
      <c r="E102" s="320"/>
      <c r="F102" s="319"/>
      <c r="G102" s="321">
        <v>50665</v>
      </c>
      <c r="H102" s="321">
        <v>20933</v>
      </c>
      <c r="I102" s="321">
        <v>9</v>
      </c>
      <c r="J102" s="321">
        <v>29</v>
      </c>
      <c r="K102" s="321">
        <v>4955</v>
      </c>
      <c r="L102" s="321">
        <v>8074</v>
      </c>
      <c r="M102" s="321">
        <v>7866</v>
      </c>
      <c r="N102" s="321">
        <v>2040</v>
      </c>
      <c r="O102" s="321">
        <v>399</v>
      </c>
      <c r="P102" s="321">
        <v>15001</v>
      </c>
      <c r="Q102" s="321">
        <v>2620</v>
      </c>
      <c r="R102" s="321">
        <v>1841</v>
      </c>
      <c r="S102" s="321">
        <v>779</v>
      </c>
      <c r="T102" s="321">
        <v>2711</v>
      </c>
      <c r="U102" s="321">
        <v>303</v>
      </c>
      <c r="V102" s="321">
        <v>686</v>
      </c>
      <c r="W102" s="321">
        <v>4448</v>
      </c>
      <c r="X102" s="321">
        <v>4233</v>
      </c>
      <c r="Y102" s="321">
        <v>4071</v>
      </c>
      <c r="Z102" s="321">
        <v>1052</v>
      </c>
      <c r="AA102" s="321">
        <v>415</v>
      </c>
      <c r="AB102" s="321">
        <v>5214</v>
      </c>
      <c r="AC102" s="321">
        <v>1540</v>
      </c>
    </row>
    <row r="103" spans="1:29" ht="15" customHeight="1" x14ac:dyDescent="0.35">
      <c r="A103" s="306" t="s">
        <v>194</v>
      </c>
      <c r="B103" s="308" t="s">
        <v>195</v>
      </c>
      <c r="C103" s="308" t="s">
        <v>688</v>
      </c>
      <c r="D103" s="306" t="s">
        <v>689</v>
      </c>
      <c r="E103" s="307" t="s">
        <v>690</v>
      </c>
      <c r="F103" s="308" t="s">
        <v>689</v>
      </c>
      <c r="G103" s="322">
        <v>10747</v>
      </c>
      <c r="H103" s="322">
        <v>3803</v>
      </c>
      <c r="I103" s="322">
        <v>3</v>
      </c>
      <c r="J103" s="322">
        <v>1</v>
      </c>
      <c r="K103" s="322">
        <v>992</v>
      </c>
      <c r="L103" s="322">
        <v>1503</v>
      </c>
      <c r="M103" s="322">
        <v>1304</v>
      </c>
      <c r="N103" s="322">
        <v>308</v>
      </c>
      <c r="O103" s="322">
        <v>101</v>
      </c>
      <c r="P103" s="322">
        <v>3818</v>
      </c>
      <c r="Q103" s="322">
        <v>544</v>
      </c>
      <c r="R103" s="322">
        <v>392</v>
      </c>
      <c r="S103" s="322">
        <v>152</v>
      </c>
      <c r="T103" s="322">
        <v>707</v>
      </c>
      <c r="U103" s="322">
        <v>99</v>
      </c>
      <c r="V103" s="322">
        <v>295</v>
      </c>
      <c r="W103" s="322">
        <v>1271</v>
      </c>
      <c r="X103" s="322">
        <v>902</v>
      </c>
      <c r="Y103" s="322">
        <v>946</v>
      </c>
      <c r="Z103" s="322">
        <v>251</v>
      </c>
      <c r="AA103" s="322">
        <v>64</v>
      </c>
      <c r="AB103" s="322">
        <v>1213</v>
      </c>
      <c r="AC103" s="322">
        <v>243</v>
      </c>
    </row>
    <row r="104" spans="1:29" ht="15" customHeight="1" x14ac:dyDescent="0.35">
      <c r="A104" s="306" t="s">
        <v>194</v>
      </c>
      <c r="B104" s="308" t="s">
        <v>195</v>
      </c>
      <c r="C104" s="308" t="s">
        <v>691</v>
      </c>
      <c r="D104" s="306" t="s">
        <v>692</v>
      </c>
      <c r="E104" s="307" t="s">
        <v>693</v>
      </c>
      <c r="F104" s="308" t="s">
        <v>692</v>
      </c>
      <c r="G104" s="322">
        <v>4651</v>
      </c>
      <c r="H104" s="322">
        <v>1768</v>
      </c>
      <c r="I104" s="322">
        <v>1</v>
      </c>
      <c r="J104" s="322">
        <v>11</v>
      </c>
      <c r="K104" s="322">
        <v>407</v>
      </c>
      <c r="L104" s="322">
        <v>622</v>
      </c>
      <c r="M104" s="322">
        <v>727</v>
      </c>
      <c r="N104" s="322">
        <v>165</v>
      </c>
      <c r="O104" s="322">
        <v>20</v>
      </c>
      <c r="P104" s="322">
        <v>1592</v>
      </c>
      <c r="Q104" s="322">
        <v>423</v>
      </c>
      <c r="R104" s="322">
        <v>297</v>
      </c>
      <c r="S104" s="322">
        <v>126</v>
      </c>
      <c r="T104" s="322">
        <v>338</v>
      </c>
      <c r="U104" s="322">
        <v>36</v>
      </c>
      <c r="V104" s="322">
        <v>26</v>
      </c>
      <c r="W104" s="322">
        <v>271</v>
      </c>
      <c r="X104" s="322">
        <v>498</v>
      </c>
      <c r="Y104" s="322">
        <v>440</v>
      </c>
      <c r="Z104" s="322">
        <v>60</v>
      </c>
      <c r="AA104" s="322">
        <v>32</v>
      </c>
      <c r="AB104" s="322">
        <v>426</v>
      </c>
      <c r="AC104" s="322">
        <v>148</v>
      </c>
    </row>
    <row r="105" spans="1:29" ht="15" customHeight="1" x14ac:dyDescent="0.35">
      <c r="A105" s="306" t="s">
        <v>194</v>
      </c>
      <c r="B105" s="308" t="s">
        <v>195</v>
      </c>
      <c r="C105" s="308" t="s">
        <v>694</v>
      </c>
      <c r="D105" s="306" t="s">
        <v>695</v>
      </c>
      <c r="E105" s="307" t="s">
        <v>696</v>
      </c>
      <c r="F105" s="308" t="s">
        <v>695</v>
      </c>
      <c r="G105" s="322">
        <v>5014</v>
      </c>
      <c r="H105" s="322">
        <v>2475</v>
      </c>
      <c r="I105" s="322">
        <v>1</v>
      </c>
      <c r="J105" s="322">
        <v>7</v>
      </c>
      <c r="K105" s="322">
        <v>575</v>
      </c>
      <c r="L105" s="322">
        <v>817</v>
      </c>
      <c r="M105" s="322">
        <v>1075</v>
      </c>
      <c r="N105" s="322">
        <v>208</v>
      </c>
      <c r="O105" s="322">
        <v>20</v>
      </c>
      <c r="P105" s="322">
        <v>1044</v>
      </c>
      <c r="Q105" s="322">
        <v>222</v>
      </c>
      <c r="R105" s="322">
        <v>166</v>
      </c>
      <c r="S105" s="322">
        <v>56</v>
      </c>
      <c r="T105" s="322">
        <v>181</v>
      </c>
      <c r="U105" s="322">
        <v>12</v>
      </c>
      <c r="V105" s="322">
        <v>19</v>
      </c>
      <c r="W105" s="322">
        <v>196</v>
      </c>
      <c r="X105" s="322">
        <v>414</v>
      </c>
      <c r="Y105" s="322">
        <v>417</v>
      </c>
      <c r="Z105" s="322">
        <v>88</v>
      </c>
      <c r="AA105" s="322">
        <v>39</v>
      </c>
      <c r="AB105" s="322">
        <v>531</v>
      </c>
      <c r="AC105" s="322">
        <v>192</v>
      </c>
    </row>
    <row r="106" spans="1:29" ht="18" customHeight="1" x14ac:dyDescent="0.35">
      <c r="A106" s="306" t="s">
        <v>194</v>
      </c>
      <c r="B106" s="308" t="s">
        <v>195</v>
      </c>
      <c r="C106" s="308" t="s">
        <v>697</v>
      </c>
      <c r="D106" s="306" t="s">
        <v>698</v>
      </c>
      <c r="E106" s="307" t="s">
        <v>699</v>
      </c>
      <c r="F106" s="308" t="s">
        <v>698</v>
      </c>
      <c r="G106" s="328">
        <v>15870</v>
      </c>
      <c r="H106" s="328">
        <v>6827</v>
      </c>
      <c r="I106" s="328">
        <v>4</v>
      </c>
      <c r="J106" s="328">
        <v>3</v>
      </c>
      <c r="K106" s="328">
        <v>1658</v>
      </c>
      <c r="L106" s="328">
        <v>2898</v>
      </c>
      <c r="M106" s="328">
        <v>2264</v>
      </c>
      <c r="N106" s="328">
        <v>509</v>
      </c>
      <c r="O106" s="328">
        <v>170</v>
      </c>
      <c r="P106" s="328">
        <v>4538</v>
      </c>
      <c r="Q106" s="328">
        <v>646</v>
      </c>
      <c r="R106" s="328">
        <v>453</v>
      </c>
      <c r="S106" s="328">
        <v>193</v>
      </c>
      <c r="T106" s="328">
        <v>480</v>
      </c>
      <c r="U106" s="328">
        <v>96</v>
      </c>
      <c r="V106" s="328">
        <v>250</v>
      </c>
      <c r="W106" s="328">
        <v>1920</v>
      </c>
      <c r="X106" s="328">
        <v>1146</v>
      </c>
      <c r="Y106" s="328">
        <v>1069</v>
      </c>
      <c r="Z106" s="328">
        <v>424</v>
      </c>
      <c r="AA106" s="328">
        <v>164</v>
      </c>
      <c r="AB106" s="328">
        <v>1710</v>
      </c>
      <c r="AC106" s="328">
        <v>459</v>
      </c>
    </row>
    <row r="107" spans="1:29" ht="15" customHeight="1" x14ac:dyDescent="0.35">
      <c r="A107" s="306" t="s">
        <v>194</v>
      </c>
      <c r="B107" s="308" t="s">
        <v>195</v>
      </c>
      <c r="C107" s="308" t="s">
        <v>700</v>
      </c>
      <c r="D107" s="306" t="s">
        <v>701</v>
      </c>
      <c r="E107" s="307" t="s">
        <v>702</v>
      </c>
      <c r="F107" s="308" t="s">
        <v>701</v>
      </c>
      <c r="G107" s="328">
        <v>7223</v>
      </c>
      <c r="H107" s="328">
        <v>2919</v>
      </c>
      <c r="I107" s="328">
        <v>0</v>
      </c>
      <c r="J107" s="328">
        <v>1</v>
      </c>
      <c r="K107" s="328">
        <v>635</v>
      </c>
      <c r="L107" s="328">
        <v>1098</v>
      </c>
      <c r="M107" s="328">
        <v>1185</v>
      </c>
      <c r="N107" s="328">
        <v>302</v>
      </c>
      <c r="O107" s="328">
        <v>48</v>
      </c>
      <c r="P107" s="328">
        <v>2251</v>
      </c>
      <c r="Q107" s="328">
        <v>430</v>
      </c>
      <c r="R107" s="328">
        <v>311</v>
      </c>
      <c r="S107" s="328">
        <v>119</v>
      </c>
      <c r="T107" s="328">
        <v>704</v>
      </c>
      <c r="U107" s="328">
        <v>26</v>
      </c>
      <c r="V107" s="328">
        <v>53</v>
      </c>
      <c r="W107" s="328">
        <v>391</v>
      </c>
      <c r="X107" s="328">
        <v>647</v>
      </c>
      <c r="Y107" s="328">
        <v>656</v>
      </c>
      <c r="Z107" s="328">
        <v>108</v>
      </c>
      <c r="AA107" s="328">
        <v>62</v>
      </c>
      <c r="AB107" s="328">
        <v>655</v>
      </c>
      <c r="AC107" s="328">
        <v>222</v>
      </c>
    </row>
    <row r="108" spans="1:29" ht="15" customHeight="1" x14ac:dyDescent="0.35">
      <c r="A108" s="306" t="s">
        <v>194</v>
      </c>
      <c r="B108" s="308" t="s">
        <v>195</v>
      </c>
      <c r="C108" s="308" t="s">
        <v>703</v>
      </c>
      <c r="D108" s="306" t="s">
        <v>704</v>
      </c>
      <c r="E108" s="307" t="s">
        <v>705</v>
      </c>
      <c r="F108" s="308" t="s">
        <v>704</v>
      </c>
      <c r="G108" s="328">
        <v>5396</v>
      </c>
      <c r="H108" s="328">
        <v>2416</v>
      </c>
      <c r="I108" s="328">
        <v>0</v>
      </c>
      <c r="J108" s="328">
        <v>6</v>
      </c>
      <c r="K108" s="328">
        <v>513</v>
      </c>
      <c r="L108" s="328">
        <v>868</v>
      </c>
      <c r="M108" s="328">
        <v>1029</v>
      </c>
      <c r="N108" s="328">
        <v>200</v>
      </c>
      <c r="O108" s="328">
        <v>18</v>
      </c>
      <c r="P108" s="328">
        <v>1433</v>
      </c>
      <c r="Q108" s="328">
        <v>307</v>
      </c>
      <c r="R108" s="328">
        <v>193</v>
      </c>
      <c r="S108" s="328">
        <v>114</v>
      </c>
      <c r="T108" s="328">
        <v>247</v>
      </c>
      <c r="U108" s="328">
        <v>11</v>
      </c>
      <c r="V108" s="328">
        <v>34</v>
      </c>
      <c r="W108" s="328">
        <v>373</v>
      </c>
      <c r="X108" s="328">
        <v>461</v>
      </c>
      <c r="Y108" s="328">
        <v>479</v>
      </c>
      <c r="Z108" s="328">
        <v>80</v>
      </c>
      <c r="AA108" s="328">
        <v>44</v>
      </c>
      <c r="AB108" s="328">
        <v>547</v>
      </c>
      <c r="AC108" s="328">
        <v>179</v>
      </c>
    </row>
    <row r="109" spans="1:29" ht="15" customHeight="1" x14ac:dyDescent="0.35">
      <c r="A109" s="306" t="s">
        <v>194</v>
      </c>
      <c r="B109" s="308" t="s">
        <v>195</v>
      </c>
      <c r="C109" s="308"/>
      <c r="D109" s="306" t="s">
        <v>706</v>
      </c>
      <c r="E109" s="307"/>
      <c r="F109" s="308"/>
      <c r="G109" s="328">
        <v>1764</v>
      </c>
      <c r="H109" s="328">
        <v>725</v>
      </c>
      <c r="I109" s="328">
        <v>0</v>
      </c>
      <c r="J109" s="328">
        <v>0</v>
      </c>
      <c r="K109" s="328">
        <v>175</v>
      </c>
      <c r="L109" s="328">
        <v>268</v>
      </c>
      <c r="M109" s="328">
        <v>282</v>
      </c>
      <c r="N109" s="328">
        <v>348</v>
      </c>
      <c r="O109" s="328">
        <v>22</v>
      </c>
      <c r="P109" s="328">
        <v>325</v>
      </c>
      <c r="Q109" s="328">
        <v>48</v>
      </c>
      <c r="R109" s="328">
        <v>29</v>
      </c>
      <c r="S109" s="328">
        <v>19</v>
      </c>
      <c r="T109" s="328">
        <v>54</v>
      </c>
      <c r="U109" s="328">
        <v>23</v>
      </c>
      <c r="V109" s="328">
        <v>9</v>
      </c>
      <c r="W109" s="328">
        <v>26</v>
      </c>
      <c r="X109" s="328">
        <v>165</v>
      </c>
      <c r="Y109" s="328">
        <v>64</v>
      </c>
      <c r="Z109" s="328">
        <v>41</v>
      </c>
      <c r="AA109" s="328">
        <v>10</v>
      </c>
      <c r="AB109" s="328">
        <v>132</v>
      </c>
      <c r="AC109" s="328">
        <v>97</v>
      </c>
    </row>
    <row r="110" spans="1:29" ht="26.25" customHeight="1" x14ac:dyDescent="0.35">
      <c r="A110" s="311" t="s">
        <v>117</v>
      </c>
      <c r="B110" s="319" t="s">
        <v>118</v>
      </c>
      <c r="C110" s="319"/>
      <c r="D110" s="311"/>
      <c r="E110" s="320"/>
      <c r="F110" s="319"/>
      <c r="G110" s="329">
        <v>333630</v>
      </c>
      <c r="H110" s="329">
        <v>129184</v>
      </c>
      <c r="I110" s="329">
        <v>32</v>
      </c>
      <c r="J110" s="329">
        <v>108</v>
      </c>
      <c r="K110" s="329">
        <v>28666</v>
      </c>
      <c r="L110" s="329">
        <v>53925</v>
      </c>
      <c r="M110" s="329">
        <v>46453</v>
      </c>
      <c r="N110" s="329">
        <v>11656</v>
      </c>
      <c r="O110" s="329">
        <v>4584</v>
      </c>
      <c r="P110" s="329">
        <v>93822</v>
      </c>
      <c r="Q110" s="329">
        <v>16767</v>
      </c>
      <c r="R110" s="329">
        <v>12421</v>
      </c>
      <c r="S110" s="329">
        <v>4346</v>
      </c>
      <c r="T110" s="329">
        <v>19516</v>
      </c>
      <c r="U110" s="329">
        <v>6045</v>
      </c>
      <c r="V110" s="329">
        <v>2740</v>
      </c>
      <c r="W110" s="329">
        <v>19985</v>
      </c>
      <c r="X110" s="329">
        <v>28769</v>
      </c>
      <c r="Y110" s="329">
        <v>28788</v>
      </c>
      <c r="Z110" s="329">
        <v>14421</v>
      </c>
      <c r="AA110" s="329">
        <v>4562</v>
      </c>
      <c r="AB110" s="329">
        <v>37674</v>
      </c>
      <c r="AC110" s="329">
        <v>8939</v>
      </c>
    </row>
    <row r="111" spans="1:29" ht="15" customHeight="1" x14ac:dyDescent="0.35">
      <c r="A111" s="306" t="s">
        <v>117</v>
      </c>
      <c r="B111" s="308" t="s">
        <v>118</v>
      </c>
      <c r="C111" s="308" t="s">
        <v>707</v>
      </c>
      <c r="D111" s="306" t="s">
        <v>708</v>
      </c>
      <c r="E111" s="307" t="s">
        <v>709</v>
      </c>
      <c r="F111" s="308" t="s">
        <v>708</v>
      </c>
      <c r="G111" s="328">
        <v>32492</v>
      </c>
      <c r="H111" s="328">
        <v>13548</v>
      </c>
      <c r="I111" s="328">
        <v>3</v>
      </c>
      <c r="J111" s="328">
        <v>15</v>
      </c>
      <c r="K111" s="328">
        <v>2927</v>
      </c>
      <c r="L111" s="328">
        <v>5460</v>
      </c>
      <c r="M111" s="328">
        <v>5143</v>
      </c>
      <c r="N111" s="328">
        <v>1123</v>
      </c>
      <c r="O111" s="328">
        <v>403</v>
      </c>
      <c r="P111" s="328">
        <v>8409</v>
      </c>
      <c r="Q111" s="328">
        <v>1588</v>
      </c>
      <c r="R111" s="328">
        <v>1206</v>
      </c>
      <c r="S111" s="328">
        <v>382</v>
      </c>
      <c r="T111" s="328">
        <v>1894</v>
      </c>
      <c r="U111" s="328">
        <v>273</v>
      </c>
      <c r="V111" s="328">
        <v>123</v>
      </c>
      <c r="W111" s="328">
        <v>1785</v>
      </c>
      <c r="X111" s="328">
        <v>2746</v>
      </c>
      <c r="Y111" s="328">
        <v>2918</v>
      </c>
      <c r="Z111" s="328">
        <v>1202</v>
      </c>
      <c r="AA111" s="328">
        <v>433</v>
      </c>
      <c r="AB111" s="328">
        <v>3579</v>
      </c>
      <c r="AC111" s="328">
        <v>877</v>
      </c>
    </row>
    <row r="112" spans="1:29" ht="15" customHeight="1" x14ac:dyDescent="0.35">
      <c r="A112" s="306" t="s">
        <v>117</v>
      </c>
      <c r="B112" s="308" t="s">
        <v>118</v>
      </c>
      <c r="C112" s="308" t="s">
        <v>710</v>
      </c>
      <c r="D112" s="306" t="s">
        <v>711</v>
      </c>
      <c r="E112" s="307" t="s">
        <v>712</v>
      </c>
      <c r="F112" s="308" t="s">
        <v>711</v>
      </c>
      <c r="G112" s="328">
        <v>19208</v>
      </c>
      <c r="H112" s="328">
        <v>7706</v>
      </c>
      <c r="I112" s="328">
        <v>6</v>
      </c>
      <c r="J112" s="328">
        <v>6</v>
      </c>
      <c r="K112" s="328">
        <v>1703</v>
      </c>
      <c r="L112" s="328">
        <v>3104</v>
      </c>
      <c r="M112" s="328">
        <v>2887</v>
      </c>
      <c r="N112" s="328">
        <v>711</v>
      </c>
      <c r="O112" s="328">
        <v>225</v>
      </c>
      <c r="P112" s="328">
        <v>4648</v>
      </c>
      <c r="Q112" s="328">
        <v>952</v>
      </c>
      <c r="R112" s="328">
        <v>738</v>
      </c>
      <c r="S112" s="328">
        <v>214</v>
      </c>
      <c r="T112" s="328">
        <v>892</v>
      </c>
      <c r="U112" s="328">
        <v>163</v>
      </c>
      <c r="V112" s="328">
        <v>128</v>
      </c>
      <c r="W112" s="328">
        <v>982</v>
      </c>
      <c r="X112" s="328">
        <v>1531</v>
      </c>
      <c r="Y112" s="328">
        <v>1652</v>
      </c>
      <c r="Z112" s="328">
        <v>1105</v>
      </c>
      <c r="AA112" s="328">
        <v>275</v>
      </c>
      <c r="AB112" s="328">
        <v>2392</v>
      </c>
      <c r="AC112" s="328">
        <v>494</v>
      </c>
    </row>
    <row r="113" spans="1:29" ht="15" customHeight="1" x14ac:dyDescent="0.35">
      <c r="A113" s="306" t="s">
        <v>117</v>
      </c>
      <c r="B113" s="308" t="s">
        <v>118</v>
      </c>
      <c r="C113" s="308" t="s">
        <v>713</v>
      </c>
      <c r="D113" s="306" t="s">
        <v>714</v>
      </c>
      <c r="E113" s="307" t="s">
        <v>715</v>
      </c>
      <c r="F113" s="308" t="s">
        <v>714</v>
      </c>
      <c r="G113" s="328">
        <v>92039</v>
      </c>
      <c r="H113" s="328">
        <v>31625</v>
      </c>
      <c r="I113" s="328">
        <v>9</v>
      </c>
      <c r="J113" s="328">
        <v>25</v>
      </c>
      <c r="K113" s="328">
        <v>7360</v>
      </c>
      <c r="L113" s="328">
        <v>14729</v>
      </c>
      <c r="M113" s="328">
        <v>9502</v>
      </c>
      <c r="N113" s="328">
        <v>3122</v>
      </c>
      <c r="O113" s="328">
        <v>1862</v>
      </c>
      <c r="P113" s="328">
        <v>30247</v>
      </c>
      <c r="Q113" s="328">
        <v>4456</v>
      </c>
      <c r="R113" s="328">
        <v>3235</v>
      </c>
      <c r="S113" s="328">
        <v>1221</v>
      </c>
      <c r="T113" s="328">
        <v>6142</v>
      </c>
      <c r="U113" s="328">
        <v>4165</v>
      </c>
      <c r="V113" s="328">
        <v>1254</v>
      </c>
      <c r="W113" s="328">
        <v>4958</v>
      </c>
      <c r="X113" s="328">
        <v>9272</v>
      </c>
      <c r="Y113" s="328">
        <v>6859</v>
      </c>
      <c r="Z113" s="328">
        <v>4815</v>
      </c>
      <c r="AA113" s="328">
        <v>1280</v>
      </c>
      <c r="AB113" s="328">
        <v>10053</v>
      </c>
      <c r="AC113" s="328">
        <v>2176</v>
      </c>
    </row>
    <row r="114" spans="1:29" ht="15" customHeight="1" x14ac:dyDescent="0.35">
      <c r="A114" s="306" t="s">
        <v>117</v>
      </c>
      <c r="B114" s="308" t="s">
        <v>118</v>
      </c>
      <c r="C114" s="308"/>
      <c r="D114" s="306" t="s">
        <v>716</v>
      </c>
      <c r="E114" s="307"/>
      <c r="F114" s="308"/>
      <c r="G114" s="328">
        <v>1791</v>
      </c>
      <c r="H114" s="328">
        <v>219</v>
      </c>
      <c r="I114" s="328">
        <v>0</v>
      </c>
      <c r="J114" s="328">
        <v>0</v>
      </c>
      <c r="K114" s="328">
        <v>35</v>
      </c>
      <c r="L114" s="328">
        <v>165</v>
      </c>
      <c r="M114" s="328">
        <v>19</v>
      </c>
      <c r="N114" s="328">
        <v>18</v>
      </c>
      <c r="O114" s="328">
        <v>2</v>
      </c>
      <c r="P114" s="328">
        <v>1038</v>
      </c>
      <c r="Q114" s="328">
        <v>9</v>
      </c>
      <c r="R114" s="328">
        <v>0</v>
      </c>
      <c r="S114" s="328">
        <v>9</v>
      </c>
      <c r="T114" s="328">
        <v>260</v>
      </c>
      <c r="U114" s="328">
        <v>71</v>
      </c>
      <c r="V114" s="328">
        <v>9</v>
      </c>
      <c r="W114" s="328">
        <v>201</v>
      </c>
      <c r="X114" s="328">
        <v>488</v>
      </c>
      <c r="Y114" s="328">
        <v>71</v>
      </c>
      <c r="Z114" s="328">
        <v>61</v>
      </c>
      <c r="AA114" s="328">
        <v>80</v>
      </c>
      <c r="AB114" s="328">
        <v>179</v>
      </c>
      <c r="AC114" s="328">
        <v>123</v>
      </c>
    </row>
    <row r="115" spans="1:29" ht="15" customHeight="1" x14ac:dyDescent="0.35">
      <c r="A115" s="306" t="s">
        <v>117</v>
      </c>
      <c r="B115" s="308" t="s">
        <v>118</v>
      </c>
      <c r="C115" s="308" t="s">
        <v>717</v>
      </c>
      <c r="D115" s="306" t="s">
        <v>718</v>
      </c>
      <c r="E115" s="307" t="s">
        <v>719</v>
      </c>
      <c r="F115" s="308" t="s">
        <v>718</v>
      </c>
      <c r="G115" s="328">
        <v>27864</v>
      </c>
      <c r="H115" s="328">
        <v>11964</v>
      </c>
      <c r="I115" s="328">
        <v>3</v>
      </c>
      <c r="J115" s="328">
        <v>15</v>
      </c>
      <c r="K115" s="328">
        <v>2586</v>
      </c>
      <c r="L115" s="328">
        <v>4954</v>
      </c>
      <c r="M115" s="328">
        <v>4406</v>
      </c>
      <c r="N115" s="328">
        <v>1047</v>
      </c>
      <c r="O115" s="328">
        <v>295</v>
      </c>
      <c r="P115" s="328">
        <v>6962</v>
      </c>
      <c r="Q115" s="328">
        <v>1370</v>
      </c>
      <c r="R115" s="328">
        <v>912</v>
      </c>
      <c r="S115" s="328">
        <v>458</v>
      </c>
      <c r="T115" s="328">
        <v>1688</v>
      </c>
      <c r="U115" s="328">
        <v>203</v>
      </c>
      <c r="V115" s="328">
        <v>95</v>
      </c>
      <c r="W115" s="328">
        <v>1474</v>
      </c>
      <c r="X115" s="328">
        <v>2132</v>
      </c>
      <c r="Y115" s="328">
        <v>2441</v>
      </c>
      <c r="Z115" s="328">
        <v>919</v>
      </c>
      <c r="AA115" s="328">
        <v>404</v>
      </c>
      <c r="AB115" s="328">
        <v>3129</v>
      </c>
      <c r="AC115" s="328">
        <v>703</v>
      </c>
    </row>
    <row r="116" spans="1:29" ht="15" customHeight="1" x14ac:dyDescent="0.35">
      <c r="A116" s="306" t="s">
        <v>117</v>
      </c>
      <c r="B116" s="308" t="s">
        <v>118</v>
      </c>
      <c r="C116" s="308" t="s">
        <v>720</v>
      </c>
      <c r="D116" s="306" t="s">
        <v>721</v>
      </c>
      <c r="E116" s="307" t="s">
        <v>722</v>
      </c>
      <c r="F116" s="308" t="s">
        <v>721</v>
      </c>
      <c r="G116" s="328">
        <v>25289</v>
      </c>
      <c r="H116" s="328">
        <v>10391</v>
      </c>
      <c r="I116" s="328">
        <v>0</v>
      </c>
      <c r="J116" s="328">
        <v>8</v>
      </c>
      <c r="K116" s="328">
        <v>2307</v>
      </c>
      <c r="L116" s="328">
        <v>3930</v>
      </c>
      <c r="M116" s="328">
        <v>4146</v>
      </c>
      <c r="N116" s="328">
        <v>933</v>
      </c>
      <c r="O116" s="328">
        <v>269</v>
      </c>
      <c r="P116" s="328">
        <v>6514</v>
      </c>
      <c r="Q116" s="328">
        <v>1445</v>
      </c>
      <c r="R116" s="328">
        <v>1102</v>
      </c>
      <c r="S116" s="328">
        <v>343</v>
      </c>
      <c r="T116" s="328">
        <v>1487</v>
      </c>
      <c r="U116" s="328">
        <v>155</v>
      </c>
      <c r="V116" s="328">
        <v>86</v>
      </c>
      <c r="W116" s="328">
        <v>1252</v>
      </c>
      <c r="X116" s="328">
        <v>2089</v>
      </c>
      <c r="Y116" s="328">
        <v>2200</v>
      </c>
      <c r="Z116" s="328">
        <v>978</v>
      </c>
      <c r="AA116" s="328">
        <v>324</v>
      </c>
      <c r="AB116" s="328">
        <v>2929</v>
      </c>
      <c r="AC116" s="328">
        <v>751</v>
      </c>
    </row>
    <row r="117" spans="1:29" ht="15" customHeight="1" x14ac:dyDescent="0.35">
      <c r="A117" s="306" t="s">
        <v>117</v>
      </c>
      <c r="B117" s="308" t="s">
        <v>118</v>
      </c>
      <c r="C117" s="308" t="s">
        <v>723</v>
      </c>
      <c r="D117" s="306" t="s">
        <v>724</v>
      </c>
      <c r="E117" s="307" t="s">
        <v>725</v>
      </c>
      <c r="F117" s="308" t="s">
        <v>724</v>
      </c>
      <c r="G117" s="328">
        <v>31131</v>
      </c>
      <c r="H117" s="328">
        <v>12332</v>
      </c>
      <c r="I117" s="328">
        <v>3</v>
      </c>
      <c r="J117" s="328">
        <v>8</v>
      </c>
      <c r="K117" s="328">
        <v>2657</v>
      </c>
      <c r="L117" s="328">
        <v>5032</v>
      </c>
      <c r="M117" s="328">
        <v>4632</v>
      </c>
      <c r="N117" s="328">
        <v>1057</v>
      </c>
      <c r="O117" s="328">
        <v>328</v>
      </c>
      <c r="P117" s="328">
        <v>8164</v>
      </c>
      <c r="Q117" s="328">
        <v>1661</v>
      </c>
      <c r="R117" s="328">
        <v>1209</v>
      </c>
      <c r="S117" s="328">
        <v>452</v>
      </c>
      <c r="T117" s="328">
        <v>1849</v>
      </c>
      <c r="U117" s="328">
        <v>200</v>
      </c>
      <c r="V117" s="328">
        <v>355</v>
      </c>
      <c r="W117" s="328">
        <v>1415</v>
      </c>
      <c r="X117" s="328">
        <v>2684</v>
      </c>
      <c r="Y117" s="328">
        <v>3044</v>
      </c>
      <c r="Z117" s="328">
        <v>1465</v>
      </c>
      <c r="AA117" s="328">
        <v>501</v>
      </c>
      <c r="AB117" s="328">
        <v>3361</v>
      </c>
      <c r="AC117" s="328">
        <v>879</v>
      </c>
    </row>
    <row r="118" spans="1:29" ht="15" customHeight="1" x14ac:dyDescent="0.35">
      <c r="A118" s="306" t="s">
        <v>117</v>
      </c>
      <c r="B118" s="308" t="s">
        <v>118</v>
      </c>
      <c r="C118" s="308" t="s">
        <v>726</v>
      </c>
      <c r="D118" s="306" t="s">
        <v>727</v>
      </c>
      <c r="E118" s="307" t="s">
        <v>728</v>
      </c>
      <c r="F118" s="308" t="s">
        <v>727</v>
      </c>
      <c r="G118" s="328">
        <v>24394</v>
      </c>
      <c r="H118" s="328">
        <v>9289</v>
      </c>
      <c r="I118" s="328">
        <v>1</v>
      </c>
      <c r="J118" s="328">
        <v>9</v>
      </c>
      <c r="K118" s="328">
        <v>2013</v>
      </c>
      <c r="L118" s="328">
        <v>3812</v>
      </c>
      <c r="M118" s="328">
        <v>3454</v>
      </c>
      <c r="N118" s="328">
        <v>884</v>
      </c>
      <c r="O118" s="328">
        <v>319</v>
      </c>
      <c r="P118" s="328">
        <v>7123</v>
      </c>
      <c r="Q118" s="328">
        <v>1417</v>
      </c>
      <c r="R118" s="328">
        <v>1068</v>
      </c>
      <c r="S118" s="328">
        <v>349</v>
      </c>
      <c r="T118" s="328">
        <v>1383</v>
      </c>
      <c r="U118" s="328">
        <v>148</v>
      </c>
      <c r="V118" s="328">
        <v>217</v>
      </c>
      <c r="W118" s="328">
        <v>2126</v>
      </c>
      <c r="X118" s="328">
        <v>1832</v>
      </c>
      <c r="Y118" s="328">
        <v>2288</v>
      </c>
      <c r="Z118" s="328">
        <v>715</v>
      </c>
      <c r="AA118" s="328">
        <v>287</v>
      </c>
      <c r="AB118" s="328">
        <v>2887</v>
      </c>
      <c r="AC118" s="328">
        <v>602</v>
      </c>
    </row>
    <row r="119" spans="1:29" ht="18.75" customHeight="1" x14ac:dyDescent="0.35">
      <c r="A119" s="306" t="s">
        <v>117</v>
      </c>
      <c r="B119" s="308" t="s">
        <v>118</v>
      </c>
      <c r="C119" s="308" t="s">
        <v>729</v>
      </c>
      <c r="D119" s="306" t="s">
        <v>730</v>
      </c>
      <c r="E119" s="307" t="s">
        <v>731</v>
      </c>
      <c r="F119" s="308" t="s">
        <v>730</v>
      </c>
      <c r="G119" s="322">
        <v>24002</v>
      </c>
      <c r="H119" s="322">
        <v>10225</v>
      </c>
      <c r="I119" s="322">
        <v>0</v>
      </c>
      <c r="J119" s="322">
        <v>5</v>
      </c>
      <c r="K119" s="322">
        <v>2218</v>
      </c>
      <c r="L119" s="322">
        <v>4083</v>
      </c>
      <c r="M119" s="322">
        <v>3919</v>
      </c>
      <c r="N119" s="322">
        <v>870</v>
      </c>
      <c r="O119" s="322">
        <v>230</v>
      </c>
      <c r="P119" s="322">
        <v>5857</v>
      </c>
      <c r="Q119" s="322">
        <v>1188</v>
      </c>
      <c r="R119" s="322">
        <v>956</v>
      </c>
      <c r="S119" s="322">
        <v>232</v>
      </c>
      <c r="T119" s="322">
        <v>1224</v>
      </c>
      <c r="U119" s="322">
        <v>176</v>
      </c>
      <c r="V119" s="322">
        <v>101</v>
      </c>
      <c r="W119" s="322">
        <v>1426</v>
      </c>
      <c r="X119" s="322">
        <v>1742</v>
      </c>
      <c r="Y119" s="322">
        <v>2146</v>
      </c>
      <c r="Z119" s="322">
        <v>877</v>
      </c>
      <c r="AA119" s="322">
        <v>307</v>
      </c>
      <c r="AB119" s="322">
        <v>2838</v>
      </c>
      <c r="AC119" s="322">
        <v>652</v>
      </c>
    </row>
    <row r="120" spans="1:29" ht="15" customHeight="1" x14ac:dyDescent="0.35">
      <c r="A120" s="306" t="s">
        <v>117</v>
      </c>
      <c r="B120" s="308" t="s">
        <v>118</v>
      </c>
      <c r="C120" s="308" t="s">
        <v>732</v>
      </c>
      <c r="D120" s="306" t="s">
        <v>733</v>
      </c>
      <c r="E120" s="307" t="s">
        <v>734</v>
      </c>
      <c r="F120" s="308" t="s">
        <v>733</v>
      </c>
      <c r="G120" s="322">
        <v>17986</v>
      </c>
      <c r="H120" s="322">
        <v>6347</v>
      </c>
      <c r="I120" s="322">
        <v>1</v>
      </c>
      <c r="J120" s="322">
        <v>4</v>
      </c>
      <c r="K120" s="322">
        <v>1348</v>
      </c>
      <c r="L120" s="322">
        <v>2693</v>
      </c>
      <c r="M120" s="322">
        <v>2301</v>
      </c>
      <c r="N120" s="322">
        <v>617</v>
      </c>
      <c r="O120" s="322">
        <v>241</v>
      </c>
      <c r="P120" s="322">
        <v>5999</v>
      </c>
      <c r="Q120" s="322">
        <v>962</v>
      </c>
      <c r="R120" s="322">
        <v>744</v>
      </c>
      <c r="S120" s="322">
        <v>218</v>
      </c>
      <c r="T120" s="322">
        <v>952</v>
      </c>
      <c r="U120" s="322">
        <v>216</v>
      </c>
      <c r="V120" s="322">
        <v>202</v>
      </c>
      <c r="W120" s="322">
        <v>1969</v>
      </c>
      <c r="X120" s="322">
        <v>1698</v>
      </c>
      <c r="Y120" s="322">
        <v>1378</v>
      </c>
      <c r="Z120" s="322">
        <v>804</v>
      </c>
      <c r="AA120" s="322">
        <v>213</v>
      </c>
      <c r="AB120" s="322">
        <v>1960</v>
      </c>
      <c r="AC120" s="322">
        <v>427</v>
      </c>
    </row>
    <row r="121" spans="1:29" ht="15" customHeight="1" x14ac:dyDescent="0.35">
      <c r="A121" s="306" t="s">
        <v>117</v>
      </c>
      <c r="B121" s="308" t="s">
        <v>118</v>
      </c>
      <c r="C121" s="308"/>
      <c r="D121" s="306" t="s">
        <v>735</v>
      </c>
      <c r="E121" s="307"/>
      <c r="F121" s="308"/>
      <c r="G121" s="322">
        <v>3171</v>
      </c>
      <c r="H121" s="322">
        <v>1034</v>
      </c>
      <c r="I121" s="322">
        <v>1</v>
      </c>
      <c r="J121" s="322">
        <v>4</v>
      </c>
      <c r="K121" s="322">
        <v>187</v>
      </c>
      <c r="L121" s="322">
        <v>444</v>
      </c>
      <c r="M121" s="322">
        <v>398</v>
      </c>
      <c r="N121" s="322">
        <v>155</v>
      </c>
      <c r="O121" s="322">
        <v>47</v>
      </c>
      <c r="P121" s="322">
        <v>928</v>
      </c>
      <c r="Q121" s="322">
        <v>68</v>
      </c>
      <c r="R121" s="322">
        <v>46</v>
      </c>
      <c r="S121" s="322">
        <v>22</v>
      </c>
      <c r="T121" s="322">
        <v>82</v>
      </c>
      <c r="U121" s="322">
        <v>41</v>
      </c>
      <c r="V121" s="322">
        <v>12</v>
      </c>
      <c r="W121" s="322">
        <v>524</v>
      </c>
      <c r="X121" s="322">
        <v>201</v>
      </c>
      <c r="Y121" s="322">
        <v>219</v>
      </c>
      <c r="Z121" s="322">
        <v>270</v>
      </c>
      <c r="AA121" s="322">
        <v>49</v>
      </c>
      <c r="AB121" s="322">
        <v>373</v>
      </c>
      <c r="AC121" s="322">
        <v>96</v>
      </c>
    </row>
    <row r="122" spans="1:29" ht="15" customHeight="1" x14ac:dyDescent="0.35">
      <c r="A122" s="306" t="s">
        <v>117</v>
      </c>
      <c r="B122" s="308" t="s">
        <v>118</v>
      </c>
      <c r="C122" s="308" t="s">
        <v>736</v>
      </c>
      <c r="D122" s="306" t="s">
        <v>737</v>
      </c>
      <c r="E122" s="307" t="s">
        <v>738</v>
      </c>
      <c r="F122" s="308" t="s">
        <v>737</v>
      </c>
      <c r="G122" s="322">
        <v>34263</v>
      </c>
      <c r="H122" s="322">
        <v>14504</v>
      </c>
      <c r="I122" s="322">
        <v>5</v>
      </c>
      <c r="J122" s="322">
        <v>9</v>
      </c>
      <c r="K122" s="322">
        <v>3325</v>
      </c>
      <c r="L122" s="322">
        <v>5519</v>
      </c>
      <c r="M122" s="322">
        <v>5646</v>
      </c>
      <c r="N122" s="322">
        <v>1119</v>
      </c>
      <c r="O122" s="322">
        <v>363</v>
      </c>
      <c r="P122" s="322">
        <v>7933</v>
      </c>
      <c r="Q122" s="322">
        <v>1651</v>
      </c>
      <c r="R122" s="322">
        <v>1205</v>
      </c>
      <c r="S122" s="322">
        <v>446</v>
      </c>
      <c r="T122" s="322">
        <v>1663</v>
      </c>
      <c r="U122" s="322">
        <v>234</v>
      </c>
      <c r="V122" s="322">
        <v>158</v>
      </c>
      <c r="W122" s="322">
        <v>1873</v>
      </c>
      <c r="X122" s="322">
        <v>2354</v>
      </c>
      <c r="Y122" s="322">
        <v>3572</v>
      </c>
      <c r="Z122" s="322">
        <v>1210</v>
      </c>
      <c r="AA122" s="322">
        <v>409</v>
      </c>
      <c r="AB122" s="322">
        <v>3994</v>
      </c>
      <c r="AC122" s="322">
        <v>1159</v>
      </c>
    </row>
    <row r="123" spans="1:29" ht="25.5" customHeight="1" x14ac:dyDescent="0.35">
      <c r="A123" s="311" t="s">
        <v>202</v>
      </c>
      <c r="B123" s="319" t="s">
        <v>203</v>
      </c>
      <c r="C123" s="319"/>
      <c r="D123" s="311"/>
      <c r="E123" s="320"/>
      <c r="F123" s="319"/>
      <c r="G123" s="321">
        <v>56940</v>
      </c>
      <c r="H123" s="321">
        <v>23338</v>
      </c>
      <c r="I123" s="321">
        <v>2</v>
      </c>
      <c r="J123" s="321">
        <v>10</v>
      </c>
      <c r="K123" s="321">
        <v>6271</v>
      </c>
      <c r="L123" s="321">
        <v>8206</v>
      </c>
      <c r="M123" s="321">
        <v>8849</v>
      </c>
      <c r="N123" s="321">
        <v>1749</v>
      </c>
      <c r="O123" s="321">
        <v>326</v>
      </c>
      <c r="P123" s="321">
        <v>14001</v>
      </c>
      <c r="Q123" s="321">
        <v>2237</v>
      </c>
      <c r="R123" s="321">
        <v>1406</v>
      </c>
      <c r="S123" s="321">
        <v>831</v>
      </c>
      <c r="T123" s="321">
        <v>3112</v>
      </c>
      <c r="U123" s="321">
        <v>169</v>
      </c>
      <c r="V123" s="321">
        <v>291</v>
      </c>
      <c r="W123" s="321">
        <v>4531</v>
      </c>
      <c r="X123" s="321">
        <v>3661</v>
      </c>
      <c r="Y123" s="321">
        <v>7000</v>
      </c>
      <c r="Z123" s="321">
        <v>1484</v>
      </c>
      <c r="AA123" s="321">
        <v>423</v>
      </c>
      <c r="AB123" s="321">
        <v>7017</v>
      </c>
      <c r="AC123" s="321">
        <v>1602</v>
      </c>
    </row>
    <row r="124" spans="1:29" ht="15" customHeight="1" x14ac:dyDescent="0.35">
      <c r="A124" s="306" t="s">
        <v>202</v>
      </c>
      <c r="B124" s="308" t="s">
        <v>203</v>
      </c>
      <c r="C124" s="308" t="s">
        <v>739</v>
      </c>
      <c r="D124" s="306" t="s">
        <v>740</v>
      </c>
      <c r="E124" s="307" t="s">
        <v>741</v>
      </c>
      <c r="F124" s="308" t="s">
        <v>740</v>
      </c>
      <c r="G124" s="322">
        <v>7552</v>
      </c>
      <c r="H124" s="322">
        <v>3306</v>
      </c>
      <c r="I124" s="322">
        <v>0</v>
      </c>
      <c r="J124" s="322">
        <v>0</v>
      </c>
      <c r="K124" s="322">
        <v>884</v>
      </c>
      <c r="L124" s="322">
        <v>1103</v>
      </c>
      <c r="M124" s="322">
        <v>1319</v>
      </c>
      <c r="N124" s="322">
        <v>224</v>
      </c>
      <c r="O124" s="322">
        <v>29</v>
      </c>
      <c r="P124" s="322">
        <v>1548</v>
      </c>
      <c r="Q124" s="322">
        <v>275</v>
      </c>
      <c r="R124" s="322">
        <v>174</v>
      </c>
      <c r="S124" s="322">
        <v>101</v>
      </c>
      <c r="T124" s="322">
        <v>411</v>
      </c>
      <c r="U124" s="322">
        <v>16</v>
      </c>
      <c r="V124" s="322">
        <v>19</v>
      </c>
      <c r="W124" s="322">
        <v>377</v>
      </c>
      <c r="X124" s="322">
        <v>450</v>
      </c>
      <c r="Y124" s="322">
        <v>1085</v>
      </c>
      <c r="Z124" s="322">
        <v>159</v>
      </c>
      <c r="AA124" s="322">
        <v>56</v>
      </c>
      <c r="AB124" s="322">
        <v>938</v>
      </c>
      <c r="AC124" s="322">
        <v>207</v>
      </c>
    </row>
    <row r="125" spans="1:29" ht="15" customHeight="1" x14ac:dyDescent="0.35">
      <c r="A125" s="306" t="s">
        <v>202</v>
      </c>
      <c r="B125" s="308" t="s">
        <v>203</v>
      </c>
      <c r="C125" s="308" t="s">
        <v>742</v>
      </c>
      <c r="D125" s="306" t="s">
        <v>743</v>
      </c>
      <c r="E125" s="307" t="s">
        <v>744</v>
      </c>
      <c r="F125" s="308" t="s">
        <v>743</v>
      </c>
      <c r="G125" s="322">
        <v>14974</v>
      </c>
      <c r="H125" s="322">
        <v>6704</v>
      </c>
      <c r="I125" s="322">
        <v>0</v>
      </c>
      <c r="J125" s="322">
        <v>7</v>
      </c>
      <c r="K125" s="322">
        <v>1837</v>
      </c>
      <c r="L125" s="322">
        <v>2152</v>
      </c>
      <c r="M125" s="322">
        <v>2708</v>
      </c>
      <c r="N125" s="322">
        <v>464</v>
      </c>
      <c r="O125" s="322">
        <v>53</v>
      </c>
      <c r="P125" s="322">
        <v>2917</v>
      </c>
      <c r="Q125" s="322">
        <v>544</v>
      </c>
      <c r="R125" s="322">
        <v>371</v>
      </c>
      <c r="S125" s="322">
        <v>173</v>
      </c>
      <c r="T125" s="322">
        <v>870</v>
      </c>
      <c r="U125" s="322">
        <v>24</v>
      </c>
      <c r="V125" s="322">
        <v>20</v>
      </c>
      <c r="W125" s="322">
        <v>586</v>
      </c>
      <c r="X125" s="322">
        <v>873</v>
      </c>
      <c r="Y125" s="322">
        <v>1976</v>
      </c>
      <c r="Z125" s="322">
        <v>375</v>
      </c>
      <c r="AA125" s="322">
        <v>108</v>
      </c>
      <c r="AB125" s="322">
        <v>1955</v>
      </c>
      <c r="AC125" s="322">
        <v>422</v>
      </c>
    </row>
    <row r="126" spans="1:29" ht="17.25" customHeight="1" x14ac:dyDescent="0.35">
      <c r="A126" s="306" t="s">
        <v>202</v>
      </c>
      <c r="B126" s="308" t="s">
        <v>203</v>
      </c>
      <c r="C126" s="308" t="s">
        <v>745</v>
      </c>
      <c r="D126" s="306" t="s">
        <v>746</v>
      </c>
      <c r="E126" s="307" t="s">
        <v>747</v>
      </c>
      <c r="F126" s="308" t="s">
        <v>746</v>
      </c>
      <c r="G126" s="322">
        <v>6027</v>
      </c>
      <c r="H126" s="322">
        <v>2392</v>
      </c>
      <c r="I126" s="322">
        <v>1</v>
      </c>
      <c r="J126" s="322">
        <v>2</v>
      </c>
      <c r="K126" s="322">
        <v>643</v>
      </c>
      <c r="L126" s="322">
        <v>851</v>
      </c>
      <c r="M126" s="322">
        <v>895</v>
      </c>
      <c r="N126" s="322">
        <v>255</v>
      </c>
      <c r="O126" s="322">
        <v>14</v>
      </c>
      <c r="P126" s="322">
        <v>1660</v>
      </c>
      <c r="Q126" s="322">
        <v>365</v>
      </c>
      <c r="R126" s="322">
        <v>207</v>
      </c>
      <c r="S126" s="322">
        <v>158</v>
      </c>
      <c r="T126" s="322">
        <v>289</v>
      </c>
      <c r="U126" s="322">
        <v>18</v>
      </c>
      <c r="V126" s="322">
        <v>31</v>
      </c>
      <c r="W126" s="322">
        <v>428</v>
      </c>
      <c r="X126" s="322">
        <v>529</v>
      </c>
      <c r="Y126" s="322">
        <v>634</v>
      </c>
      <c r="Z126" s="322">
        <v>132</v>
      </c>
      <c r="AA126" s="322">
        <v>39</v>
      </c>
      <c r="AB126" s="322">
        <v>733</v>
      </c>
      <c r="AC126" s="322">
        <v>168</v>
      </c>
    </row>
    <row r="127" spans="1:29" ht="15" customHeight="1" x14ac:dyDescent="0.35">
      <c r="A127" s="306" t="s">
        <v>202</v>
      </c>
      <c r="B127" s="308" t="s">
        <v>203</v>
      </c>
      <c r="C127" s="308" t="s">
        <v>748</v>
      </c>
      <c r="D127" s="306" t="s">
        <v>749</v>
      </c>
      <c r="E127" s="307" t="s">
        <v>750</v>
      </c>
      <c r="F127" s="308" t="s">
        <v>749</v>
      </c>
      <c r="G127" s="322">
        <v>19164</v>
      </c>
      <c r="H127" s="322">
        <v>6983</v>
      </c>
      <c r="I127" s="322">
        <v>1</v>
      </c>
      <c r="J127" s="322">
        <v>1</v>
      </c>
      <c r="K127" s="322">
        <v>1913</v>
      </c>
      <c r="L127" s="322">
        <v>2702</v>
      </c>
      <c r="M127" s="322">
        <v>2366</v>
      </c>
      <c r="N127" s="322">
        <v>498</v>
      </c>
      <c r="O127" s="322">
        <v>176</v>
      </c>
      <c r="P127" s="322">
        <v>5814</v>
      </c>
      <c r="Q127" s="322">
        <v>720</v>
      </c>
      <c r="R127" s="322">
        <v>438</v>
      </c>
      <c r="S127" s="322">
        <v>282</v>
      </c>
      <c r="T127" s="322">
        <v>1131</v>
      </c>
      <c r="U127" s="322">
        <v>91</v>
      </c>
      <c r="V127" s="322">
        <v>195</v>
      </c>
      <c r="W127" s="322">
        <v>2422</v>
      </c>
      <c r="X127" s="322">
        <v>1255</v>
      </c>
      <c r="Y127" s="322">
        <v>2194</v>
      </c>
      <c r="Z127" s="322">
        <v>623</v>
      </c>
      <c r="AA127" s="322">
        <v>146</v>
      </c>
      <c r="AB127" s="322">
        <v>2212</v>
      </c>
      <c r="AC127" s="322">
        <v>518</v>
      </c>
    </row>
    <row r="128" spans="1:29" ht="15" customHeight="1" x14ac:dyDescent="0.35">
      <c r="A128" s="306" t="s">
        <v>202</v>
      </c>
      <c r="B128" s="308" t="s">
        <v>203</v>
      </c>
      <c r="C128" s="308" t="s">
        <v>751</v>
      </c>
      <c r="D128" s="306" t="s">
        <v>752</v>
      </c>
      <c r="E128" s="307" t="s">
        <v>753</v>
      </c>
      <c r="F128" s="308" t="s">
        <v>752</v>
      </c>
      <c r="G128" s="322">
        <v>9223</v>
      </c>
      <c r="H128" s="322">
        <v>3953</v>
      </c>
      <c r="I128" s="322">
        <v>0</v>
      </c>
      <c r="J128" s="322">
        <v>0</v>
      </c>
      <c r="K128" s="322">
        <v>994</v>
      </c>
      <c r="L128" s="322">
        <v>1398</v>
      </c>
      <c r="M128" s="322">
        <v>1561</v>
      </c>
      <c r="N128" s="322">
        <v>308</v>
      </c>
      <c r="O128" s="322">
        <v>54</v>
      </c>
      <c r="P128" s="322">
        <v>2062</v>
      </c>
      <c r="Q128" s="322">
        <v>333</v>
      </c>
      <c r="R128" s="322">
        <v>216</v>
      </c>
      <c r="S128" s="322">
        <v>117</v>
      </c>
      <c r="T128" s="322">
        <v>411</v>
      </c>
      <c r="U128" s="322">
        <v>20</v>
      </c>
      <c r="V128" s="322">
        <v>26</v>
      </c>
      <c r="W128" s="322">
        <v>718</v>
      </c>
      <c r="X128" s="322">
        <v>554</v>
      </c>
      <c r="Y128" s="322">
        <v>1111</v>
      </c>
      <c r="Z128" s="322">
        <v>195</v>
      </c>
      <c r="AA128" s="322">
        <v>74</v>
      </c>
      <c r="AB128" s="322">
        <v>1179</v>
      </c>
      <c r="AC128" s="322">
        <v>287</v>
      </c>
    </row>
    <row r="129" spans="1:29" ht="15" customHeight="1" x14ac:dyDescent="0.35">
      <c r="A129" s="306" t="s">
        <v>206</v>
      </c>
      <c r="B129" s="308" t="s">
        <v>203</v>
      </c>
      <c r="C129" s="308"/>
      <c r="D129" s="306" t="s">
        <v>1461</v>
      </c>
      <c r="E129" s="307"/>
      <c r="F129" s="308"/>
      <c r="G129" s="322"/>
      <c r="H129" s="322"/>
      <c r="I129" s="322"/>
      <c r="J129" s="322"/>
      <c r="K129" s="322"/>
      <c r="L129" s="322"/>
      <c r="M129" s="322"/>
      <c r="N129" s="322"/>
      <c r="O129" s="322"/>
      <c r="P129" s="322"/>
      <c r="Q129" s="322"/>
      <c r="R129" s="322"/>
      <c r="S129" s="322"/>
      <c r="T129" s="322"/>
      <c r="U129" s="322"/>
      <c r="V129" s="322"/>
      <c r="W129" s="322"/>
      <c r="X129" s="322"/>
      <c r="Y129" s="322"/>
      <c r="Z129" s="322"/>
      <c r="AA129" s="322"/>
      <c r="AB129" s="322"/>
      <c r="AC129" s="322"/>
    </row>
    <row r="130" spans="1:29" ht="27" customHeight="1" x14ac:dyDescent="0.35">
      <c r="A130" s="311" t="s">
        <v>176</v>
      </c>
      <c r="B130" s="319" t="s">
        <v>177</v>
      </c>
      <c r="C130" s="319"/>
      <c r="D130" s="311"/>
      <c r="E130" s="320"/>
      <c r="F130" s="319"/>
      <c r="G130" s="321">
        <v>158671</v>
      </c>
      <c r="H130" s="321">
        <v>64579</v>
      </c>
      <c r="I130" s="321">
        <v>20</v>
      </c>
      <c r="J130" s="321">
        <v>70</v>
      </c>
      <c r="K130" s="321">
        <v>18857</v>
      </c>
      <c r="L130" s="321">
        <v>24779</v>
      </c>
      <c r="M130" s="321">
        <v>20853</v>
      </c>
      <c r="N130" s="321">
        <v>6798</v>
      </c>
      <c r="O130" s="321">
        <v>1167</v>
      </c>
      <c r="P130" s="321">
        <v>45860</v>
      </c>
      <c r="Q130" s="321">
        <v>7023</v>
      </c>
      <c r="R130" s="321">
        <v>4642</v>
      </c>
      <c r="S130" s="321">
        <v>2381</v>
      </c>
      <c r="T130" s="321">
        <v>9670</v>
      </c>
      <c r="U130" s="321">
        <v>1086</v>
      </c>
      <c r="V130" s="321">
        <v>1626</v>
      </c>
      <c r="W130" s="321">
        <v>14804</v>
      </c>
      <c r="X130" s="321">
        <v>11651</v>
      </c>
      <c r="Y130" s="321">
        <v>13624</v>
      </c>
      <c r="Z130" s="321">
        <v>6009</v>
      </c>
      <c r="AA130" s="321">
        <v>2254</v>
      </c>
      <c r="AB130" s="321">
        <v>15737</v>
      </c>
      <c r="AC130" s="321">
        <v>2643</v>
      </c>
    </row>
    <row r="131" spans="1:29" ht="15" customHeight="1" x14ac:dyDescent="0.35">
      <c r="A131" s="306" t="s">
        <v>176</v>
      </c>
      <c r="B131" s="308" t="s">
        <v>177</v>
      </c>
      <c r="C131" s="308" t="s">
        <v>754</v>
      </c>
      <c r="D131" s="306" t="s">
        <v>755</v>
      </c>
      <c r="E131" s="307" t="s">
        <v>756</v>
      </c>
      <c r="F131" s="308" t="s">
        <v>755</v>
      </c>
      <c r="G131" s="322">
        <v>6174</v>
      </c>
      <c r="H131" s="322">
        <v>2386</v>
      </c>
      <c r="I131" s="322">
        <v>3</v>
      </c>
      <c r="J131" s="322">
        <v>5</v>
      </c>
      <c r="K131" s="322">
        <v>692</v>
      </c>
      <c r="L131" s="322">
        <v>824</v>
      </c>
      <c r="M131" s="322">
        <v>862</v>
      </c>
      <c r="N131" s="322">
        <v>222</v>
      </c>
      <c r="O131" s="322">
        <v>31</v>
      </c>
      <c r="P131" s="322">
        <v>1958</v>
      </c>
      <c r="Q131" s="322">
        <v>446</v>
      </c>
      <c r="R131" s="322">
        <v>275</v>
      </c>
      <c r="S131" s="322">
        <v>171</v>
      </c>
      <c r="T131" s="322">
        <v>427</v>
      </c>
      <c r="U131" s="322">
        <v>30</v>
      </c>
      <c r="V131" s="322">
        <v>22</v>
      </c>
      <c r="W131" s="322">
        <v>409</v>
      </c>
      <c r="X131" s="322">
        <v>624</v>
      </c>
      <c r="Y131" s="322">
        <v>599</v>
      </c>
      <c r="Z131" s="322">
        <v>193</v>
      </c>
      <c r="AA131" s="322">
        <v>85</v>
      </c>
      <c r="AB131" s="322">
        <v>594</v>
      </c>
      <c r="AC131" s="322">
        <v>106</v>
      </c>
    </row>
    <row r="132" spans="1:29" ht="15" customHeight="1" x14ac:dyDescent="0.35">
      <c r="A132" s="306" t="s">
        <v>176</v>
      </c>
      <c r="B132" s="308" t="s">
        <v>177</v>
      </c>
      <c r="C132" s="308" t="s">
        <v>757</v>
      </c>
      <c r="D132" s="306" t="s">
        <v>758</v>
      </c>
      <c r="E132" s="307" t="s">
        <v>759</v>
      </c>
      <c r="F132" s="308" t="s">
        <v>758</v>
      </c>
      <c r="G132" s="322">
        <v>8266</v>
      </c>
      <c r="H132" s="322">
        <v>3313</v>
      </c>
      <c r="I132" s="322">
        <v>0</v>
      </c>
      <c r="J132" s="322">
        <v>3</v>
      </c>
      <c r="K132" s="322">
        <v>927</v>
      </c>
      <c r="L132" s="322">
        <v>1204</v>
      </c>
      <c r="M132" s="322">
        <v>1179</v>
      </c>
      <c r="N132" s="322">
        <v>340</v>
      </c>
      <c r="O132" s="322">
        <v>43</v>
      </c>
      <c r="P132" s="322">
        <v>2736</v>
      </c>
      <c r="Q132" s="322">
        <v>500</v>
      </c>
      <c r="R132" s="322">
        <v>316</v>
      </c>
      <c r="S132" s="322">
        <v>184</v>
      </c>
      <c r="T132" s="322">
        <v>626</v>
      </c>
      <c r="U132" s="322">
        <v>30</v>
      </c>
      <c r="V132" s="322">
        <v>76</v>
      </c>
      <c r="W132" s="322">
        <v>867</v>
      </c>
      <c r="X132" s="322">
        <v>637</v>
      </c>
      <c r="Y132" s="322">
        <v>623</v>
      </c>
      <c r="Z132" s="322">
        <v>223</v>
      </c>
      <c r="AA132" s="322">
        <v>91</v>
      </c>
      <c r="AB132" s="322">
        <v>759</v>
      </c>
      <c r="AC132" s="322">
        <v>138</v>
      </c>
    </row>
    <row r="133" spans="1:29" ht="15" customHeight="1" x14ac:dyDescent="0.35">
      <c r="A133" s="306" t="s">
        <v>176</v>
      </c>
      <c r="B133" s="308" t="s">
        <v>177</v>
      </c>
      <c r="C133" s="308" t="s">
        <v>760</v>
      </c>
      <c r="D133" s="306" t="s">
        <v>761</v>
      </c>
      <c r="E133" s="307" t="s">
        <v>762</v>
      </c>
      <c r="F133" s="308" t="s">
        <v>761</v>
      </c>
      <c r="G133" s="322">
        <v>5840</v>
      </c>
      <c r="H133" s="322">
        <v>2375</v>
      </c>
      <c r="I133" s="322">
        <v>0</v>
      </c>
      <c r="J133" s="322">
        <v>3</v>
      </c>
      <c r="K133" s="322">
        <v>678</v>
      </c>
      <c r="L133" s="322">
        <v>813</v>
      </c>
      <c r="M133" s="322">
        <v>881</v>
      </c>
      <c r="N133" s="322">
        <v>270</v>
      </c>
      <c r="O133" s="322">
        <v>37</v>
      </c>
      <c r="P133" s="322">
        <v>1676</v>
      </c>
      <c r="Q133" s="322">
        <v>204</v>
      </c>
      <c r="R133" s="322">
        <v>114</v>
      </c>
      <c r="S133" s="322">
        <v>90</v>
      </c>
      <c r="T133" s="322">
        <v>291</v>
      </c>
      <c r="U133" s="322">
        <v>32</v>
      </c>
      <c r="V133" s="322">
        <v>68</v>
      </c>
      <c r="W133" s="322">
        <v>669</v>
      </c>
      <c r="X133" s="322">
        <v>412</v>
      </c>
      <c r="Y133" s="322">
        <v>493</v>
      </c>
      <c r="Z133" s="322">
        <v>148</v>
      </c>
      <c r="AA133" s="322">
        <v>61</v>
      </c>
      <c r="AB133" s="322">
        <v>655</v>
      </c>
      <c r="AC133" s="322">
        <v>125</v>
      </c>
    </row>
    <row r="134" spans="1:29" ht="15" customHeight="1" x14ac:dyDescent="0.35">
      <c r="A134" s="306" t="s">
        <v>176</v>
      </c>
      <c r="B134" s="308" t="s">
        <v>177</v>
      </c>
      <c r="C134" s="308" t="s">
        <v>763</v>
      </c>
      <c r="D134" s="306" t="s">
        <v>764</v>
      </c>
      <c r="E134" s="307" t="s">
        <v>765</v>
      </c>
      <c r="F134" s="308" t="s">
        <v>764</v>
      </c>
      <c r="G134" s="322">
        <v>6594</v>
      </c>
      <c r="H134" s="322">
        <v>2959</v>
      </c>
      <c r="I134" s="322">
        <v>1</v>
      </c>
      <c r="J134" s="322">
        <v>5</v>
      </c>
      <c r="K134" s="322">
        <v>798</v>
      </c>
      <c r="L134" s="322">
        <v>1021</v>
      </c>
      <c r="M134" s="322">
        <v>1134</v>
      </c>
      <c r="N134" s="322">
        <v>290</v>
      </c>
      <c r="O134" s="322">
        <v>45</v>
      </c>
      <c r="P134" s="322">
        <v>1627</v>
      </c>
      <c r="Q134" s="322">
        <v>219</v>
      </c>
      <c r="R134" s="322">
        <v>173</v>
      </c>
      <c r="S134" s="322">
        <v>46</v>
      </c>
      <c r="T134" s="322">
        <v>314</v>
      </c>
      <c r="U134" s="322">
        <v>39</v>
      </c>
      <c r="V134" s="322">
        <v>114</v>
      </c>
      <c r="W134" s="322">
        <v>490</v>
      </c>
      <c r="X134" s="322">
        <v>451</v>
      </c>
      <c r="Y134" s="322">
        <v>620</v>
      </c>
      <c r="Z134" s="322">
        <v>219</v>
      </c>
      <c r="AA134" s="322">
        <v>91</v>
      </c>
      <c r="AB134" s="322">
        <v>629</v>
      </c>
      <c r="AC134" s="322">
        <v>114</v>
      </c>
    </row>
    <row r="135" spans="1:29" ht="15" customHeight="1" x14ac:dyDescent="0.35">
      <c r="A135" s="306" t="s">
        <v>176</v>
      </c>
      <c r="B135" s="308" t="s">
        <v>177</v>
      </c>
      <c r="C135" s="308" t="s">
        <v>766</v>
      </c>
      <c r="D135" s="306" t="s">
        <v>767</v>
      </c>
      <c r="E135" s="307" t="s">
        <v>768</v>
      </c>
      <c r="F135" s="308" t="s">
        <v>767</v>
      </c>
      <c r="G135" s="322">
        <v>9900</v>
      </c>
      <c r="H135" s="322">
        <v>4366</v>
      </c>
      <c r="I135" s="322">
        <v>1</v>
      </c>
      <c r="J135" s="322">
        <v>2</v>
      </c>
      <c r="K135" s="322">
        <v>1214</v>
      </c>
      <c r="L135" s="322">
        <v>1590</v>
      </c>
      <c r="M135" s="322">
        <v>1559</v>
      </c>
      <c r="N135" s="322">
        <v>445</v>
      </c>
      <c r="O135" s="322">
        <v>69</v>
      </c>
      <c r="P135" s="322">
        <v>2393</v>
      </c>
      <c r="Q135" s="322">
        <v>281</v>
      </c>
      <c r="R135" s="322">
        <v>195</v>
      </c>
      <c r="S135" s="322">
        <v>86</v>
      </c>
      <c r="T135" s="322">
        <v>420</v>
      </c>
      <c r="U135" s="322">
        <v>44</v>
      </c>
      <c r="V135" s="322">
        <v>61</v>
      </c>
      <c r="W135" s="322">
        <v>920</v>
      </c>
      <c r="X135" s="322">
        <v>667</v>
      </c>
      <c r="Y135" s="322">
        <v>884</v>
      </c>
      <c r="Z135" s="322">
        <v>307</v>
      </c>
      <c r="AA135" s="322">
        <v>142</v>
      </c>
      <c r="AB135" s="322">
        <v>1107</v>
      </c>
      <c r="AC135" s="322">
        <v>187</v>
      </c>
    </row>
    <row r="136" spans="1:29" ht="15" customHeight="1" x14ac:dyDescent="0.35">
      <c r="A136" s="306" t="s">
        <v>176</v>
      </c>
      <c r="B136" s="308" t="s">
        <v>177</v>
      </c>
      <c r="C136" s="308" t="s">
        <v>769</v>
      </c>
      <c r="D136" s="306" t="s">
        <v>770</v>
      </c>
      <c r="E136" s="307" t="s">
        <v>771</v>
      </c>
      <c r="F136" s="308" t="s">
        <v>770</v>
      </c>
      <c r="G136" s="322">
        <v>10783</v>
      </c>
      <c r="H136" s="322">
        <v>5109</v>
      </c>
      <c r="I136" s="322">
        <v>0</v>
      </c>
      <c r="J136" s="322">
        <v>1</v>
      </c>
      <c r="K136" s="322">
        <v>1575</v>
      </c>
      <c r="L136" s="322">
        <v>1917</v>
      </c>
      <c r="M136" s="322">
        <v>1616</v>
      </c>
      <c r="N136" s="322">
        <v>578</v>
      </c>
      <c r="O136" s="322">
        <v>39</v>
      </c>
      <c r="P136" s="322">
        <v>2076</v>
      </c>
      <c r="Q136" s="322">
        <v>286</v>
      </c>
      <c r="R136" s="322">
        <v>177</v>
      </c>
      <c r="S136" s="322">
        <v>109</v>
      </c>
      <c r="T136" s="322">
        <v>200</v>
      </c>
      <c r="U136" s="322">
        <v>61</v>
      </c>
      <c r="V136" s="322">
        <v>26</v>
      </c>
      <c r="W136" s="322">
        <v>825</v>
      </c>
      <c r="X136" s="322">
        <v>678</v>
      </c>
      <c r="Y136" s="322">
        <v>1087</v>
      </c>
      <c r="Z136" s="322">
        <v>428</v>
      </c>
      <c r="AA136" s="322">
        <v>145</v>
      </c>
      <c r="AB136" s="322">
        <v>1142</v>
      </c>
      <c r="AC136" s="322">
        <v>179</v>
      </c>
    </row>
    <row r="137" spans="1:29" ht="15" customHeight="1" x14ac:dyDescent="0.35">
      <c r="A137" s="306" t="s">
        <v>176</v>
      </c>
      <c r="B137" s="308" t="s">
        <v>177</v>
      </c>
      <c r="C137" s="308" t="s">
        <v>772</v>
      </c>
      <c r="D137" s="306" t="s">
        <v>773</v>
      </c>
      <c r="E137" s="307" t="s">
        <v>774</v>
      </c>
      <c r="F137" s="308" t="s">
        <v>773</v>
      </c>
      <c r="G137" s="322">
        <v>10523</v>
      </c>
      <c r="H137" s="322">
        <v>4124</v>
      </c>
      <c r="I137" s="322">
        <v>0</v>
      </c>
      <c r="J137" s="322">
        <v>8</v>
      </c>
      <c r="K137" s="322">
        <v>1167</v>
      </c>
      <c r="L137" s="322">
        <v>1458</v>
      </c>
      <c r="M137" s="322">
        <v>1491</v>
      </c>
      <c r="N137" s="322">
        <v>402</v>
      </c>
      <c r="O137" s="322">
        <v>50</v>
      </c>
      <c r="P137" s="322">
        <v>3297</v>
      </c>
      <c r="Q137" s="322">
        <v>697</v>
      </c>
      <c r="R137" s="322">
        <v>473</v>
      </c>
      <c r="S137" s="322">
        <v>224</v>
      </c>
      <c r="T137" s="322">
        <v>699</v>
      </c>
      <c r="U137" s="322">
        <v>42</v>
      </c>
      <c r="V137" s="322">
        <v>147</v>
      </c>
      <c r="W137" s="322">
        <v>804</v>
      </c>
      <c r="X137" s="322">
        <v>908</v>
      </c>
      <c r="Y137" s="322">
        <v>1067</v>
      </c>
      <c r="Z137" s="322">
        <v>307</v>
      </c>
      <c r="AA137" s="322">
        <v>140</v>
      </c>
      <c r="AB137" s="322">
        <v>978</v>
      </c>
      <c r="AC137" s="322">
        <v>158</v>
      </c>
    </row>
    <row r="138" spans="1:29" ht="15" customHeight="1" x14ac:dyDescent="0.35">
      <c r="A138" s="306" t="s">
        <v>176</v>
      </c>
      <c r="B138" s="308" t="s">
        <v>177</v>
      </c>
      <c r="C138" s="308" t="s">
        <v>775</v>
      </c>
      <c r="D138" s="306" t="s">
        <v>430</v>
      </c>
      <c r="E138" s="307" t="s">
        <v>606</v>
      </c>
      <c r="F138" s="308"/>
      <c r="G138" s="322">
        <v>24280</v>
      </c>
      <c r="H138" s="322">
        <v>9624</v>
      </c>
      <c r="I138" s="322">
        <v>3</v>
      </c>
      <c r="J138" s="322">
        <v>13</v>
      </c>
      <c r="K138" s="322">
        <v>2856</v>
      </c>
      <c r="L138" s="322">
        <v>3636</v>
      </c>
      <c r="M138" s="322">
        <v>3116</v>
      </c>
      <c r="N138" s="322">
        <v>964</v>
      </c>
      <c r="O138" s="322">
        <v>143</v>
      </c>
      <c r="P138" s="322">
        <v>7447</v>
      </c>
      <c r="Q138" s="322">
        <v>1145</v>
      </c>
      <c r="R138" s="322">
        <v>772</v>
      </c>
      <c r="S138" s="322">
        <v>373</v>
      </c>
      <c r="T138" s="322">
        <v>1736</v>
      </c>
      <c r="U138" s="322">
        <v>150</v>
      </c>
      <c r="V138" s="322">
        <v>191</v>
      </c>
      <c r="W138" s="322">
        <v>2138</v>
      </c>
      <c r="X138" s="322">
        <v>2087</v>
      </c>
      <c r="Y138" s="322">
        <v>2122</v>
      </c>
      <c r="Z138" s="322">
        <v>895</v>
      </c>
      <c r="AA138" s="322">
        <v>319</v>
      </c>
      <c r="AB138" s="322">
        <v>2299</v>
      </c>
      <c r="AC138" s="322">
        <v>467</v>
      </c>
    </row>
    <row r="139" spans="1:29" ht="15" customHeight="1" x14ac:dyDescent="0.35">
      <c r="A139" s="306" t="s">
        <v>176</v>
      </c>
      <c r="B139" s="308" t="s">
        <v>177</v>
      </c>
      <c r="C139" s="308" t="s">
        <v>776</v>
      </c>
      <c r="D139" s="306" t="s">
        <v>777</v>
      </c>
      <c r="E139" s="307" t="s">
        <v>778</v>
      </c>
      <c r="F139" s="308" t="s">
        <v>777</v>
      </c>
      <c r="G139" s="322">
        <v>24422</v>
      </c>
      <c r="H139" s="322">
        <v>10286</v>
      </c>
      <c r="I139" s="322">
        <v>5</v>
      </c>
      <c r="J139" s="322">
        <v>5</v>
      </c>
      <c r="K139" s="322">
        <v>3074</v>
      </c>
      <c r="L139" s="322">
        <v>4224</v>
      </c>
      <c r="M139" s="322">
        <v>2978</v>
      </c>
      <c r="N139" s="322">
        <v>976</v>
      </c>
      <c r="O139" s="322">
        <v>236</v>
      </c>
      <c r="P139" s="322">
        <v>6742</v>
      </c>
      <c r="Q139" s="322">
        <v>690</v>
      </c>
      <c r="R139" s="322">
        <v>482</v>
      </c>
      <c r="S139" s="322">
        <v>208</v>
      </c>
      <c r="T139" s="322">
        <v>1509</v>
      </c>
      <c r="U139" s="322">
        <v>181</v>
      </c>
      <c r="V139" s="322">
        <v>322</v>
      </c>
      <c r="W139" s="322">
        <v>2495</v>
      </c>
      <c r="X139" s="322">
        <v>1545</v>
      </c>
      <c r="Y139" s="322">
        <v>1940</v>
      </c>
      <c r="Z139" s="322">
        <v>1019</v>
      </c>
      <c r="AA139" s="322">
        <v>414</v>
      </c>
      <c r="AB139" s="322">
        <v>2442</v>
      </c>
      <c r="AC139" s="322">
        <v>367</v>
      </c>
    </row>
    <row r="140" spans="1:29" ht="19.5" customHeight="1" x14ac:dyDescent="0.35">
      <c r="A140" s="306" t="s">
        <v>176</v>
      </c>
      <c r="B140" s="308" t="s">
        <v>177</v>
      </c>
      <c r="C140" s="308" t="s">
        <v>779</v>
      </c>
      <c r="D140" s="306" t="s">
        <v>780</v>
      </c>
      <c r="E140" s="307" t="s">
        <v>781</v>
      </c>
      <c r="F140" s="308" t="s">
        <v>780</v>
      </c>
      <c r="G140" s="322">
        <v>32138</v>
      </c>
      <c r="H140" s="322">
        <v>12462</v>
      </c>
      <c r="I140" s="322">
        <v>4</v>
      </c>
      <c r="J140" s="322">
        <v>8</v>
      </c>
      <c r="K140" s="322">
        <v>3734</v>
      </c>
      <c r="L140" s="322">
        <v>5122</v>
      </c>
      <c r="M140" s="322">
        <v>3594</v>
      </c>
      <c r="N140" s="322">
        <v>1341</v>
      </c>
      <c r="O140" s="322">
        <v>361</v>
      </c>
      <c r="P140" s="322">
        <v>9964</v>
      </c>
      <c r="Q140" s="322">
        <v>1346</v>
      </c>
      <c r="R140" s="322">
        <v>938</v>
      </c>
      <c r="S140" s="322">
        <v>408</v>
      </c>
      <c r="T140" s="322">
        <v>2176</v>
      </c>
      <c r="U140" s="322">
        <v>328</v>
      </c>
      <c r="V140" s="322">
        <v>427</v>
      </c>
      <c r="W140" s="322">
        <v>3604</v>
      </c>
      <c r="X140" s="322">
        <v>2083</v>
      </c>
      <c r="Y140" s="322">
        <v>2571</v>
      </c>
      <c r="Z140" s="322">
        <v>1387</v>
      </c>
      <c r="AA140" s="322">
        <v>530</v>
      </c>
      <c r="AB140" s="322">
        <v>3121</v>
      </c>
      <c r="AC140" s="322">
        <v>401</v>
      </c>
    </row>
    <row r="141" spans="1:29" ht="15" customHeight="1" x14ac:dyDescent="0.35">
      <c r="A141" s="306" t="s">
        <v>176</v>
      </c>
      <c r="B141" s="308" t="s">
        <v>177</v>
      </c>
      <c r="C141" s="308" t="s">
        <v>782</v>
      </c>
      <c r="D141" s="306" t="s">
        <v>783</v>
      </c>
      <c r="E141" s="307" t="s">
        <v>784</v>
      </c>
      <c r="F141" s="308" t="s">
        <v>783</v>
      </c>
      <c r="G141" s="322">
        <v>7667</v>
      </c>
      <c r="H141" s="322">
        <v>3090</v>
      </c>
      <c r="I141" s="322">
        <v>2</v>
      </c>
      <c r="J141" s="322">
        <v>7</v>
      </c>
      <c r="K141" s="322">
        <v>872</v>
      </c>
      <c r="L141" s="322">
        <v>1191</v>
      </c>
      <c r="M141" s="322">
        <v>1018</v>
      </c>
      <c r="N141" s="322">
        <v>306</v>
      </c>
      <c r="O141" s="322">
        <v>45</v>
      </c>
      <c r="P141" s="322">
        <v>2393</v>
      </c>
      <c r="Q141" s="322">
        <v>641</v>
      </c>
      <c r="R141" s="322">
        <v>393</v>
      </c>
      <c r="S141" s="322">
        <v>248</v>
      </c>
      <c r="T141" s="322">
        <v>509</v>
      </c>
      <c r="U141" s="322">
        <v>34</v>
      </c>
      <c r="V141" s="322">
        <v>53</v>
      </c>
      <c r="W141" s="322">
        <v>531</v>
      </c>
      <c r="X141" s="322">
        <v>625</v>
      </c>
      <c r="Y141" s="322">
        <v>663</v>
      </c>
      <c r="Z141" s="322">
        <v>294</v>
      </c>
      <c r="AA141" s="322">
        <v>94</v>
      </c>
      <c r="AB141" s="322">
        <v>669</v>
      </c>
      <c r="AC141" s="322">
        <v>113</v>
      </c>
    </row>
    <row r="142" spans="1:29" ht="15" customHeight="1" x14ac:dyDescent="0.35">
      <c r="A142" s="306" t="s">
        <v>176</v>
      </c>
      <c r="B142" s="308" t="s">
        <v>177</v>
      </c>
      <c r="C142" s="308"/>
      <c r="D142" s="306" t="s">
        <v>785</v>
      </c>
      <c r="E142" s="307"/>
      <c r="F142" s="308"/>
      <c r="G142" s="322">
        <v>4648</v>
      </c>
      <c r="H142" s="322">
        <v>1689</v>
      </c>
      <c r="I142" s="322">
        <v>1</v>
      </c>
      <c r="J142" s="322">
        <v>5</v>
      </c>
      <c r="K142" s="322">
        <v>466</v>
      </c>
      <c r="L142" s="322">
        <v>695</v>
      </c>
      <c r="M142" s="322">
        <v>522</v>
      </c>
      <c r="N142" s="322">
        <v>313</v>
      </c>
      <c r="O142" s="322">
        <v>46</v>
      </c>
      <c r="P142" s="322">
        <v>1262</v>
      </c>
      <c r="Q142" s="322">
        <v>152</v>
      </c>
      <c r="R142" s="322">
        <v>56</v>
      </c>
      <c r="S142" s="322">
        <v>96</v>
      </c>
      <c r="T142" s="322">
        <v>288</v>
      </c>
      <c r="U142" s="322">
        <v>49</v>
      </c>
      <c r="V142" s="322">
        <v>37</v>
      </c>
      <c r="W142" s="322">
        <v>416</v>
      </c>
      <c r="X142" s="322">
        <v>320</v>
      </c>
      <c r="Y142" s="322">
        <v>346</v>
      </c>
      <c r="Z142" s="322">
        <v>266</v>
      </c>
      <c r="AA142" s="322">
        <v>60</v>
      </c>
      <c r="AB142" s="322">
        <v>550</v>
      </c>
      <c r="AC142" s="322">
        <v>116</v>
      </c>
    </row>
    <row r="143" spans="1:29" ht="15" customHeight="1" x14ac:dyDescent="0.35">
      <c r="A143" s="306" t="s">
        <v>176</v>
      </c>
      <c r="B143" s="308" t="s">
        <v>177</v>
      </c>
      <c r="C143" s="308" t="s">
        <v>786</v>
      </c>
      <c r="D143" s="306" t="s">
        <v>787</v>
      </c>
      <c r="E143" s="307" t="s">
        <v>788</v>
      </c>
      <c r="F143" s="308" t="s">
        <v>787</v>
      </c>
      <c r="G143" s="322">
        <v>7436</v>
      </c>
      <c r="H143" s="322">
        <v>2796</v>
      </c>
      <c r="I143" s="322">
        <v>0</v>
      </c>
      <c r="J143" s="322">
        <v>5</v>
      </c>
      <c r="K143" s="322">
        <v>804</v>
      </c>
      <c r="L143" s="322">
        <v>1084</v>
      </c>
      <c r="M143" s="322">
        <v>903</v>
      </c>
      <c r="N143" s="322">
        <v>351</v>
      </c>
      <c r="O143" s="322">
        <v>22</v>
      </c>
      <c r="P143" s="322">
        <v>2289</v>
      </c>
      <c r="Q143" s="322">
        <v>416</v>
      </c>
      <c r="R143" s="322">
        <v>278</v>
      </c>
      <c r="S143" s="322">
        <v>138</v>
      </c>
      <c r="T143" s="322">
        <v>475</v>
      </c>
      <c r="U143" s="322">
        <v>66</v>
      </c>
      <c r="V143" s="322">
        <v>82</v>
      </c>
      <c r="W143" s="322">
        <v>636</v>
      </c>
      <c r="X143" s="322">
        <v>614</v>
      </c>
      <c r="Y143" s="322">
        <v>609</v>
      </c>
      <c r="Z143" s="322">
        <v>323</v>
      </c>
      <c r="AA143" s="322">
        <v>82</v>
      </c>
      <c r="AB143" s="322">
        <v>792</v>
      </c>
      <c r="AC143" s="322">
        <v>172</v>
      </c>
    </row>
    <row r="144" spans="1:29" ht="33.75" customHeight="1" x14ac:dyDescent="0.35">
      <c r="A144" s="311" t="s">
        <v>162</v>
      </c>
      <c r="B144" s="319" t="s">
        <v>163</v>
      </c>
      <c r="C144" s="319"/>
      <c r="D144" s="311"/>
      <c r="E144" s="320"/>
      <c r="F144" s="319"/>
      <c r="G144" s="321">
        <v>75288</v>
      </c>
      <c r="H144" s="321">
        <v>26630</v>
      </c>
      <c r="I144" s="321">
        <v>6</v>
      </c>
      <c r="J144" s="321">
        <v>54</v>
      </c>
      <c r="K144" s="321">
        <v>8139</v>
      </c>
      <c r="L144" s="321">
        <v>11926</v>
      </c>
      <c r="M144" s="321">
        <v>6505</v>
      </c>
      <c r="N144" s="321">
        <v>2589</v>
      </c>
      <c r="O144" s="321">
        <v>996</v>
      </c>
      <c r="P144" s="321">
        <v>29902</v>
      </c>
      <c r="Q144" s="321">
        <v>3876</v>
      </c>
      <c r="R144" s="321">
        <v>2717</v>
      </c>
      <c r="S144" s="321">
        <v>1159</v>
      </c>
      <c r="T144" s="321">
        <v>6756</v>
      </c>
      <c r="U144" s="321">
        <v>992</v>
      </c>
      <c r="V144" s="321">
        <v>934</v>
      </c>
      <c r="W144" s="321">
        <v>8854</v>
      </c>
      <c r="X144" s="321">
        <v>8490</v>
      </c>
      <c r="Y144" s="321">
        <v>6876</v>
      </c>
      <c r="Z144" s="321">
        <v>2129</v>
      </c>
      <c r="AA144" s="321">
        <v>616</v>
      </c>
      <c r="AB144" s="321">
        <v>4016</v>
      </c>
      <c r="AC144" s="321">
        <v>1534</v>
      </c>
    </row>
    <row r="145" spans="1:29" ht="15" customHeight="1" x14ac:dyDescent="0.35">
      <c r="A145" s="306" t="s">
        <v>162</v>
      </c>
      <c r="B145" s="308" t="s">
        <v>163</v>
      </c>
      <c r="C145" s="308" t="s">
        <v>789</v>
      </c>
      <c r="D145" s="306" t="s">
        <v>790</v>
      </c>
      <c r="E145" s="307" t="s">
        <v>791</v>
      </c>
      <c r="F145" s="308" t="s">
        <v>790</v>
      </c>
      <c r="G145" s="322">
        <v>6824</v>
      </c>
      <c r="H145" s="322">
        <v>2390</v>
      </c>
      <c r="I145" s="322">
        <v>0</v>
      </c>
      <c r="J145" s="322">
        <v>1</v>
      </c>
      <c r="K145" s="322">
        <v>695</v>
      </c>
      <c r="L145" s="322">
        <v>1042</v>
      </c>
      <c r="M145" s="322">
        <v>652</v>
      </c>
      <c r="N145" s="322">
        <v>186</v>
      </c>
      <c r="O145" s="322">
        <v>138</v>
      </c>
      <c r="P145" s="322">
        <v>2942</v>
      </c>
      <c r="Q145" s="322">
        <v>309</v>
      </c>
      <c r="R145" s="322">
        <v>215</v>
      </c>
      <c r="S145" s="322">
        <v>94</v>
      </c>
      <c r="T145" s="322">
        <v>628</v>
      </c>
      <c r="U145" s="322">
        <v>114</v>
      </c>
      <c r="V145" s="322">
        <v>55</v>
      </c>
      <c r="W145" s="322">
        <v>1096</v>
      </c>
      <c r="X145" s="322">
        <v>740</v>
      </c>
      <c r="Y145" s="322">
        <v>516</v>
      </c>
      <c r="Z145" s="322">
        <v>168</v>
      </c>
      <c r="AA145" s="322">
        <v>59</v>
      </c>
      <c r="AB145" s="322">
        <v>310</v>
      </c>
      <c r="AC145" s="322">
        <v>115</v>
      </c>
    </row>
    <row r="146" spans="1:29" ht="15" customHeight="1" x14ac:dyDescent="0.35">
      <c r="A146" s="306" t="s">
        <v>162</v>
      </c>
      <c r="B146" s="308" t="s">
        <v>163</v>
      </c>
      <c r="C146" s="308" t="s">
        <v>792</v>
      </c>
      <c r="D146" s="306" t="s">
        <v>793</v>
      </c>
      <c r="E146" s="307" t="s">
        <v>794</v>
      </c>
      <c r="F146" s="308" t="s">
        <v>793</v>
      </c>
      <c r="G146" s="322">
        <v>9738</v>
      </c>
      <c r="H146" s="322">
        <v>3158</v>
      </c>
      <c r="I146" s="322">
        <v>1</v>
      </c>
      <c r="J146" s="322">
        <v>9</v>
      </c>
      <c r="K146" s="322">
        <v>972</v>
      </c>
      <c r="L146" s="322">
        <v>1397</v>
      </c>
      <c r="M146" s="322">
        <v>779</v>
      </c>
      <c r="N146" s="322">
        <v>302</v>
      </c>
      <c r="O146" s="322">
        <v>148</v>
      </c>
      <c r="P146" s="322">
        <v>4087</v>
      </c>
      <c r="Q146" s="322">
        <v>528</v>
      </c>
      <c r="R146" s="322">
        <v>360</v>
      </c>
      <c r="S146" s="322">
        <v>168</v>
      </c>
      <c r="T146" s="322">
        <v>960</v>
      </c>
      <c r="U146" s="322">
        <v>82</v>
      </c>
      <c r="V146" s="322">
        <v>50</v>
      </c>
      <c r="W146" s="322">
        <v>1497</v>
      </c>
      <c r="X146" s="322">
        <v>970</v>
      </c>
      <c r="Y146" s="322">
        <v>1034</v>
      </c>
      <c r="Z146" s="322">
        <v>230</v>
      </c>
      <c r="AA146" s="322">
        <v>69</v>
      </c>
      <c r="AB146" s="322">
        <v>488</v>
      </c>
      <c r="AC146" s="322">
        <v>222</v>
      </c>
    </row>
    <row r="147" spans="1:29" ht="15" customHeight="1" x14ac:dyDescent="0.35">
      <c r="A147" s="306" t="s">
        <v>162</v>
      </c>
      <c r="B147" s="308" t="s">
        <v>163</v>
      </c>
      <c r="C147" s="308" t="s">
        <v>795</v>
      </c>
      <c r="D147" s="306" t="s">
        <v>796</v>
      </c>
      <c r="E147" s="307" t="s">
        <v>797</v>
      </c>
      <c r="F147" s="308" t="s">
        <v>796</v>
      </c>
      <c r="G147" s="322">
        <v>7266</v>
      </c>
      <c r="H147" s="322">
        <v>2628</v>
      </c>
      <c r="I147" s="322">
        <v>1</v>
      </c>
      <c r="J147" s="322">
        <v>8</v>
      </c>
      <c r="K147" s="322">
        <v>827</v>
      </c>
      <c r="L147" s="322">
        <v>1124</v>
      </c>
      <c r="M147" s="322">
        <v>668</v>
      </c>
      <c r="N147" s="322">
        <v>287</v>
      </c>
      <c r="O147" s="322">
        <v>65</v>
      </c>
      <c r="P147" s="322">
        <v>2784</v>
      </c>
      <c r="Q147" s="322">
        <v>427</v>
      </c>
      <c r="R147" s="322">
        <v>314</v>
      </c>
      <c r="S147" s="322">
        <v>113</v>
      </c>
      <c r="T147" s="322">
        <v>720</v>
      </c>
      <c r="U147" s="322">
        <v>95</v>
      </c>
      <c r="V147" s="322">
        <v>59</v>
      </c>
      <c r="W147" s="322">
        <v>745</v>
      </c>
      <c r="X147" s="322">
        <v>738</v>
      </c>
      <c r="Y147" s="322">
        <v>690</v>
      </c>
      <c r="Z147" s="322">
        <v>196</v>
      </c>
      <c r="AA147" s="322">
        <v>49</v>
      </c>
      <c r="AB147" s="322">
        <v>413</v>
      </c>
      <c r="AC147" s="322">
        <v>154</v>
      </c>
    </row>
    <row r="148" spans="1:29" ht="15" customHeight="1" x14ac:dyDescent="0.35">
      <c r="A148" s="306" t="s">
        <v>162</v>
      </c>
      <c r="B148" s="308" t="s">
        <v>163</v>
      </c>
      <c r="C148" s="308" t="s">
        <v>798</v>
      </c>
      <c r="D148" s="306" t="s">
        <v>799</v>
      </c>
      <c r="E148" s="307" t="s">
        <v>800</v>
      </c>
      <c r="F148" s="308" t="s">
        <v>799</v>
      </c>
      <c r="G148" s="322">
        <v>7603</v>
      </c>
      <c r="H148" s="322">
        <v>2476</v>
      </c>
      <c r="I148" s="322">
        <v>0</v>
      </c>
      <c r="J148" s="322">
        <v>8</v>
      </c>
      <c r="K148" s="322">
        <v>712</v>
      </c>
      <c r="L148" s="322">
        <v>1171</v>
      </c>
      <c r="M148" s="322">
        <v>585</v>
      </c>
      <c r="N148" s="322">
        <v>187</v>
      </c>
      <c r="O148" s="322">
        <v>70</v>
      </c>
      <c r="P148" s="322">
        <v>3354</v>
      </c>
      <c r="Q148" s="322">
        <v>449</v>
      </c>
      <c r="R148" s="322">
        <v>322</v>
      </c>
      <c r="S148" s="322">
        <v>127</v>
      </c>
      <c r="T148" s="322">
        <v>848</v>
      </c>
      <c r="U148" s="322">
        <v>82</v>
      </c>
      <c r="V148" s="322">
        <v>64</v>
      </c>
      <c r="W148" s="322">
        <v>687</v>
      </c>
      <c r="X148" s="322">
        <v>1224</v>
      </c>
      <c r="Y148" s="322">
        <v>631</v>
      </c>
      <c r="Z148" s="322">
        <v>233</v>
      </c>
      <c r="AA148" s="322">
        <v>52</v>
      </c>
      <c r="AB148" s="322">
        <v>441</v>
      </c>
      <c r="AC148" s="322">
        <v>159</v>
      </c>
    </row>
    <row r="149" spans="1:29" ht="15" customHeight="1" x14ac:dyDescent="0.35">
      <c r="A149" s="306" t="s">
        <v>162</v>
      </c>
      <c r="B149" s="308" t="s">
        <v>163</v>
      </c>
      <c r="C149" s="308" t="s">
        <v>801</v>
      </c>
      <c r="D149" s="306" t="s">
        <v>802</v>
      </c>
      <c r="E149" s="307" t="s">
        <v>803</v>
      </c>
      <c r="F149" s="308" t="s">
        <v>802</v>
      </c>
      <c r="G149" s="322">
        <v>6375</v>
      </c>
      <c r="H149" s="322">
        <v>2628</v>
      </c>
      <c r="I149" s="322">
        <v>1</v>
      </c>
      <c r="J149" s="322">
        <v>3</v>
      </c>
      <c r="K149" s="322">
        <v>811</v>
      </c>
      <c r="L149" s="322">
        <v>1151</v>
      </c>
      <c r="M149" s="322">
        <v>662</v>
      </c>
      <c r="N149" s="322">
        <v>237</v>
      </c>
      <c r="O149" s="322">
        <v>51</v>
      </c>
      <c r="P149" s="322">
        <v>2039</v>
      </c>
      <c r="Q149" s="322">
        <v>316</v>
      </c>
      <c r="R149" s="322">
        <v>209</v>
      </c>
      <c r="S149" s="322">
        <v>107</v>
      </c>
      <c r="T149" s="322">
        <v>423</v>
      </c>
      <c r="U149" s="322">
        <v>42</v>
      </c>
      <c r="V149" s="322">
        <v>62</v>
      </c>
      <c r="W149" s="322">
        <v>575</v>
      </c>
      <c r="X149" s="322">
        <v>621</v>
      </c>
      <c r="Y149" s="322">
        <v>755</v>
      </c>
      <c r="Z149" s="322">
        <v>157</v>
      </c>
      <c r="AA149" s="322">
        <v>49</v>
      </c>
      <c r="AB149" s="322">
        <v>333</v>
      </c>
      <c r="AC149" s="322">
        <v>126</v>
      </c>
    </row>
    <row r="150" spans="1:29" ht="15" customHeight="1" x14ac:dyDescent="0.35">
      <c r="A150" s="306" t="s">
        <v>162</v>
      </c>
      <c r="B150" s="308" t="s">
        <v>163</v>
      </c>
      <c r="C150" s="308" t="s">
        <v>804</v>
      </c>
      <c r="D150" s="306" t="s">
        <v>805</v>
      </c>
      <c r="E150" s="307" t="s">
        <v>806</v>
      </c>
      <c r="F150" s="308" t="s">
        <v>805</v>
      </c>
      <c r="G150" s="322">
        <v>8244</v>
      </c>
      <c r="H150" s="322">
        <v>2676</v>
      </c>
      <c r="I150" s="322">
        <v>1</v>
      </c>
      <c r="J150" s="322">
        <v>7</v>
      </c>
      <c r="K150" s="322">
        <v>864</v>
      </c>
      <c r="L150" s="322">
        <v>1223</v>
      </c>
      <c r="M150" s="322">
        <v>581</v>
      </c>
      <c r="N150" s="322">
        <v>252</v>
      </c>
      <c r="O150" s="322">
        <v>76</v>
      </c>
      <c r="P150" s="322">
        <v>3827</v>
      </c>
      <c r="Q150" s="322">
        <v>444</v>
      </c>
      <c r="R150" s="322">
        <v>319</v>
      </c>
      <c r="S150" s="322">
        <v>125</v>
      </c>
      <c r="T150" s="322">
        <v>799</v>
      </c>
      <c r="U150" s="322">
        <v>89</v>
      </c>
      <c r="V150" s="322">
        <v>113</v>
      </c>
      <c r="W150" s="322">
        <v>1222</v>
      </c>
      <c r="X150" s="322">
        <v>1160</v>
      </c>
      <c r="Y150" s="322">
        <v>711</v>
      </c>
      <c r="Z150" s="322">
        <v>134</v>
      </c>
      <c r="AA150" s="322">
        <v>47</v>
      </c>
      <c r="AB150" s="322">
        <v>375</v>
      </c>
      <c r="AC150" s="322">
        <v>146</v>
      </c>
    </row>
    <row r="151" spans="1:29" ht="15" customHeight="1" x14ac:dyDescent="0.35">
      <c r="A151" s="306" t="s">
        <v>162</v>
      </c>
      <c r="B151" s="308" t="s">
        <v>163</v>
      </c>
      <c r="C151" s="308" t="s">
        <v>807</v>
      </c>
      <c r="D151" s="306" t="s">
        <v>808</v>
      </c>
      <c r="E151" s="307" t="s">
        <v>809</v>
      </c>
      <c r="F151" s="308" t="s">
        <v>808</v>
      </c>
      <c r="G151" s="322">
        <v>6639</v>
      </c>
      <c r="H151" s="322">
        <v>2615</v>
      </c>
      <c r="I151" s="322">
        <v>1</v>
      </c>
      <c r="J151" s="322">
        <v>3</v>
      </c>
      <c r="K151" s="322">
        <v>805</v>
      </c>
      <c r="L151" s="322">
        <v>1187</v>
      </c>
      <c r="M151" s="322">
        <v>619</v>
      </c>
      <c r="N151" s="322">
        <v>304</v>
      </c>
      <c r="O151" s="322">
        <v>53</v>
      </c>
      <c r="P151" s="322">
        <v>2173</v>
      </c>
      <c r="Q151" s="322">
        <v>203</v>
      </c>
      <c r="R151" s="322">
        <v>119</v>
      </c>
      <c r="S151" s="322">
        <v>84</v>
      </c>
      <c r="T151" s="322">
        <v>363</v>
      </c>
      <c r="U151" s="322">
        <v>76</v>
      </c>
      <c r="V151" s="322">
        <v>104</v>
      </c>
      <c r="W151" s="322">
        <v>687</v>
      </c>
      <c r="X151" s="322">
        <v>740</v>
      </c>
      <c r="Y151" s="322">
        <v>615</v>
      </c>
      <c r="Z151" s="322">
        <v>265</v>
      </c>
      <c r="AA151" s="322">
        <v>61</v>
      </c>
      <c r="AB151" s="322">
        <v>427</v>
      </c>
      <c r="AC151" s="322">
        <v>126</v>
      </c>
    </row>
    <row r="152" spans="1:29" ht="17.25" customHeight="1" x14ac:dyDescent="0.35">
      <c r="A152" s="306" t="s">
        <v>162</v>
      </c>
      <c r="B152" s="308" t="s">
        <v>163</v>
      </c>
      <c r="C152" s="308" t="s">
        <v>810</v>
      </c>
      <c r="D152" s="306" t="s">
        <v>811</v>
      </c>
      <c r="E152" s="307" t="s">
        <v>812</v>
      </c>
      <c r="F152" s="308" t="s">
        <v>811</v>
      </c>
      <c r="G152" s="322">
        <v>4869</v>
      </c>
      <c r="H152" s="322">
        <v>1714</v>
      </c>
      <c r="I152" s="322">
        <v>0</v>
      </c>
      <c r="J152" s="322">
        <v>4</v>
      </c>
      <c r="K152" s="322">
        <v>521</v>
      </c>
      <c r="L152" s="322">
        <v>772</v>
      </c>
      <c r="M152" s="322">
        <v>417</v>
      </c>
      <c r="N152" s="322">
        <v>156</v>
      </c>
      <c r="O152" s="322">
        <v>53</v>
      </c>
      <c r="P152" s="322">
        <v>1979</v>
      </c>
      <c r="Q152" s="322">
        <v>344</v>
      </c>
      <c r="R152" s="322">
        <v>278</v>
      </c>
      <c r="S152" s="322">
        <v>66</v>
      </c>
      <c r="T152" s="322">
        <v>506</v>
      </c>
      <c r="U152" s="322">
        <v>20</v>
      </c>
      <c r="V152" s="322">
        <v>21</v>
      </c>
      <c r="W152" s="322">
        <v>613</v>
      </c>
      <c r="X152" s="322">
        <v>475</v>
      </c>
      <c r="Y152" s="322">
        <v>445</v>
      </c>
      <c r="Z152" s="322">
        <v>130</v>
      </c>
      <c r="AA152" s="322">
        <v>34</v>
      </c>
      <c r="AB152" s="322">
        <v>252</v>
      </c>
      <c r="AC152" s="322">
        <v>106</v>
      </c>
    </row>
    <row r="153" spans="1:29" ht="15" customHeight="1" x14ac:dyDescent="0.35">
      <c r="A153" s="306" t="s">
        <v>162</v>
      </c>
      <c r="B153" s="308" t="s">
        <v>163</v>
      </c>
      <c r="C153" s="308"/>
      <c r="D153" s="306" t="s">
        <v>813</v>
      </c>
      <c r="E153" s="307"/>
      <c r="F153" s="308"/>
      <c r="G153" s="322">
        <v>903</v>
      </c>
      <c r="H153" s="322">
        <v>378</v>
      </c>
      <c r="I153" s="322">
        <v>0</v>
      </c>
      <c r="J153" s="322">
        <v>2</v>
      </c>
      <c r="K153" s="322">
        <v>80</v>
      </c>
      <c r="L153" s="322">
        <v>151</v>
      </c>
      <c r="M153" s="322">
        <v>145</v>
      </c>
      <c r="N153" s="322">
        <v>107</v>
      </c>
      <c r="O153" s="322">
        <v>6</v>
      </c>
      <c r="P153" s="322">
        <v>168</v>
      </c>
      <c r="Q153" s="322">
        <v>28</v>
      </c>
      <c r="R153" s="322">
        <v>14</v>
      </c>
      <c r="S153" s="322">
        <v>14</v>
      </c>
      <c r="T153" s="322">
        <v>33</v>
      </c>
      <c r="U153" s="322">
        <v>10</v>
      </c>
      <c r="V153" s="322">
        <v>7</v>
      </c>
      <c r="W153" s="322">
        <v>27</v>
      </c>
      <c r="X153" s="322">
        <v>63</v>
      </c>
      <c r="Y153" s="322">
        <v>44</v>
      </c>
      <c r="Z153" s="322">
        <v>53</v>
      </c>
      <c r="AA153" s="322">
        <v>12</v>
      </c>
      <c r="AB153" s="322">
        <v>64</v>
      </c>
      <c r="AC153" s="322">
        <v>71</v>
      </c>
    </row>
    <row r="154" spans="1:29" ht="15" customHeight="1" x14ac:dyDescent="0.35">
      <c r="A154" s="306" t="s">
        <v>162</v>
      </c>
      <c r="B154" s="308" t="s">
        <v>163</v>
      </c>
      <c r="C154" s="308" t="s">
        <v>814</v>
      </c>
      <c r="D154" s="306" t="s">
        <v>815</v>
      </c>
      <c r="E154" s="307" t="s">
        <v>816</v>
      </c>
      <c r="F154" s="308" t="s">
        <v>815</v>
      </c>
      <c r="G154" s="322">
        <v>8372</v>
      </c>
      <c r="H154" s="322">
        <v>2810</v>
      </c>
      <c r="I154" s="322">
        <v>0</v>
      </c>
      <c r="J154" s="322">
        <v>3</v>
      </c>
      <c r="K154" s="322">
        <v>913</v>
      </c>
      <c r="L154" s="322">
        <v>1318</v>
      </c>
      <c r="M154" s="322">
        <v>576</v>
      </c>
      <c r="N154" s="322">
        <v>280</v>
      </c>
      <c r="O154" s="322">
        <v>214</v>
      </c>
      <c r="P154" s="322">
        <v>3510</v>
      </c>
      <c r="Q154" s="322">
        <v>371</v>
      </c>
      <c r="R154" s="322">
        <v>234</v>
      </c>
      <c r="S154" s="322">
        <v>137</v>
      </c>
      <c r="T154" s="322">
        <v>857</v>
      </c>
      <c r="U154" s="322">
        <v>250</v>
      </c>
      <c r="V154" s="322">
        <v>202</v>
      </c>
      <c r="W154" s="322">
        <v>960</v>
      </c>
      <c r="X154" s="322">
        <v>870</v>
      </c>
      <c r="Y154" s="322">
        <v>632</v>
      </c>
      <c r="Z154" s="322">
        <v>266</v>
      </c>
      <c r="AA154" s="322">
        <v>89</v>
      </c>
      <c r="AB154" s="322">
        <v>433</v>
      </c>
      <c r="AC154" s="322">
        <v>138</v>
      </c>
    </row>
    <row r="155" spans="1:29" ht="15" customHeight="1" x14ac:dyDescent="0.35">
      <c r="A155" s="306" t="s">
        <v>162</v>
      </c>
      <c r="B155" s="308" t="s">
        <v>163</v>
      </c>
      <c r="C155" s="308" t="s">
        <v>817</v>
      </c>
      <c r="D155" s="306" t="s">
        <v>818</v>
      </c>
      <c r="E155" s="307" t="s">
        <v>819</v>
      </c>
      <c r="F155" s="308" t="s">
        <v>818</v>
      </c>
      <c r="G155" s="322">
        <v>8455</v>
      </c>
      <c r="H155" s="322">
        <v>3157</v>
      </c>
      <c r="I155" s="322">
        <v>1</v>
      </c>
      <c r="J155" s="322">
        <v>6</v>
      </c>
      <c r="K155" s="322">
        <v>939</v>
      </c>
      <c r="L155" s="322">
        <v>1390</v>
      </c>
      <c r="M155" s="322">
        <v>821</v>
      </c>
      <c r="N155" s="322">
        <v>291</v>
      </c>
      <c r="O155" s="322">
        <v>122</v>
      </c>
      <c r="P155" s="322">
        <v>3039</v>
      </c>
      <c r="Q155" s="322">
        <v>457</v>
      </c>
      <c r="R155" s="322">
        <v>333</v>
      </c>
      <c r="S155" s="322">
        <v>124</v>
      </c>
      <c r="T155" s="322">
        <v>619</v>
      </c>
      <c r="U155" s="322">
        <v>132</v>
      </c>
      <c r="V155" s="322">
        <v>197</v>
      </c>
      <c r="W155" s="322">
        <v>745</v>
      </c>
      <c r="X155" s="322">
        <v>889</v>
      </c>
      <c r="Y155" s="322">
        <v>803</v>
      </c>
      <c r="Z155" s="322">
        <v>297</v>
      </c>
      <c r="AA155" s="322">
        <v>95</v>
      </c>
      <c r="AB155" s="322">
        <v>480</v>
      </c>
      <c r="AC155" s="322">
        <v>171</v>
      </c>
    </row>
    <row r="156" spans="1:29" ht="39.75" customHeight="1" x14ac:dyDescent="0.35">
      <c r="A156" s="311" t="s">
        <v>125</v>
      </c>
      <c r="B156" s="319" t="s">
        <v>126</v>
      </c>
      <c r="C156" s="319"/>
      <c r="D156" s="311"/>
      <c r="E156" s="320"/>
      <c r="F156" s="319"/>
      <c r="G156" s="321">
        <v>97205</v>
      </c>
      <c r="H156" s="321">
        <v>40858</v>
      </c>
      <c r="I156" s="321">
        <v>6</v>
      </c>
      <c r="J156" s="321">
        <v>5</v>
      </c>
      <c r="K156" s="321">
        <v>11208</v>
      </c>
      <c r="L156" s="321">
        <v>13140</v>
      </c>
      <c r="M156" s="321">
        <v>16499</v>
      </c>
      <c r="N156" s="321">
        <v>3345</v>
      </c>
      <c r="O156" s="321">
        <v>918</v>
      </c>
      <c r="P156" s="321">
        <v>26925</v>
      </c>
      <c r="Q156" s="321">
        <v>5459</v>
      </c>
      <c r="R156" s="321">
        <v>4264</v>
      </c>
      <c r="S156" s="321">
        <v>1195</v>
      </c>
      <c r="T156" s="321">
        <v>3506</v>
      </c>
      <c r="U156" s="321">
        <v>529</v>
      </c>
      <c r="V156" s="321">
        <v>1456</v>
      </c>
      <c r="W156" s="321">
        <v>9139</v>
      </c>
      <c r="X156" s="321">
        <v>6836</v>
      </c>
      <c r="Y156" s="321">
        <v>9755</v>
      </c>
      <c r="Z156" s="321">
        <v>1653</v>
      </c>
      <c r="AA156" s="321">
        <v>785</v>
      </c>
      <c r="AB156" s="321">
        <v>10420</v>
      </c>
      <c r="AC156" s="321">
        <v>2546</v>
      </c>
    </row>
    <row r="157" spans="1:29" ht="15" customHeight="1" x14ac:dyDescent="0.35">
      <c r="A157" s="306" t="s">
        <v>125</v>
      </c>
      <c r="B157" s="308" t="s">
        <v>126</v>
      </c>
      <c r="C157" s="308" t="s">
        <v>820</v>
      </c>
      <c r="D157" s="306" t="s">
        <v>821</v>
      </c>
      <c r="E157" s="307" t="s">
        <v>822</v>
      </c>
      <c r="F157" s="308" t="s">
        <v>821</v>
      </c>
      <c r="G157" s="322">
        <v>19385</v>
      </c>
      <c r="H157" s="322">
        <v>8573</v>
      </c>
      <c r="I157" s="322">
        <v>0</v>
      </c>
      <c r="J157" s="322">
        <v>1</v>
      </c>
      <c r="K157" s="322">
        <v>2284</v>
      </c>
      <c r="L157" s="322">
        <v>2658</v>
      </c>
      <c r="M157" s="322">
        <v>3630</v>
      </c>
      <c r="N157" s="322">
        <v>702</v>
      </c>
      <c r="O157" s="322">
        <v>71</v>
      </c>
      <c r="P157" s="322">
        <v>5218</v>
      </c>
      <c r="Q157" s="322">
        <v>1035</v>
      </c>
      <c r="R157" s="322">
        <v>814</v>
      </c>
      <c r="S157" s="322">
        <v>221</v>
      </c>
      <c r="T157" s="322">
        <v>676</v>
      </c>
      <c r="U157" s="322">
        <v>68</v>
      </c>
      <c r="V157" s="322">
        <v>173</v>
      </c>
      <c r="W157" s="322">
        <v>1747</v>
      </c>
      <c r="X157" s="322">
        <v>1519</v>
      </c>
      <c r="Y157" s="322">
        <v>1800</v>
      </c>
      <c r="Z157" s="322">
        <v>235</v>
      </c>
      <c r="AA157" s="322">
        <v>129</v>
      </c>
      <c r="AB157" s="322">
        <v>2131</v>
      </c>
      <c r="AC157" s="322">
        <v>526</v>
      </c>
    </row>
    <row r="158" spans="1:29" ht="19.5" customHeight="1" x14ac:dyDescent="0.35">
      <c r="A158" s="306" t="s">
        <v>125</v>
      </c>
      <c r="B158" s="308" t="s">
        <v>126</v>
      </c>
      <c r="C158" s="308" t="s">
        <v>823</v>
      </c>
      <c r="D158" s="306" t="s">
        <v>824</v>
      </c>
      <c r="E158" s="307" t="s">
        <v>825</v>
      </c>
      <c r="F158" s="308" t="s">
        <v>824</v>
      </c>
      <c r="G158" s="322">
        <v>34666</v>
      </c>
      <c r="H158" s="322">
        <v>14320</v>
      </c>
      <c r="I158" s="322">
        <v>5</v>
      </c>
      <c r="J158" s="322">
        <v>0</v>
      </c>
      <c r="K158" s="322">
        <v>3908</v>
      </c>
      <c r="L158" s="322">
        <v>4561</v>
      </c>
      <c r="M158" s="322">
        <v>5846</v>
      </c>
      <c r="N158" s="322">
        <v>1123</v>
      </c>
      <c r="O158" s="322">
        <v>389</v>
      </c>
      <c r="P158" s="322">
        <v>10080</v>
      </c>
      <c r="Q158" s="322">
        <v>2097</v>
      </c>
      <c r="R158" s="322">
        <v>1747</v>
      </c>
      <c r="S158" s="322">
        <v>350</v>
      </c>
      <c r="T158" s="322">
        <v>1150</v>
      </c>
      <c r="U158" s="322">
        <v>254</v>
      </c>
      <c r="V158" s="322">
        <v>715</v>
      </c>
      <c r="W158" s="322">
        <v>3411</v>
      </c>
      <c r="X158" s="322">
        <v>2453</v>
      </c>
      <c r="Y158" s="322">
        <v>3428</v>
      </c>
      <c r="Z158" s="322">
        <v>515</v>
      </c>
      <c r="AA158" s="322">
        <v>259</v>
      </c>
      <c r="AB158" s="322">
        <v>3739</v>
      </c>
      <c r="AC158" s="322">
        <v>813</v>
      </c>
    </row>
    <row r="159" spans="1:29" ht="15" customHeight="1" x14ac:dyDescent="0.35">
      <c r="A159" s="306" t="s">
        <v>125</v>
      </c>
      <c r="B159" s="308" t="s">
        <v>126</v>
      </c>
      <c r="C159" s="308" t="s">
        <v>826</v>
      </c>
      <c r="D159" s="306" t="s">
        <v>827</v>
      </c>
      <c r="E159" s="307" t="s">
        <v>828</v>
      </c>
      <c r="F159" s="308" t="s">
        <v>827</v>
      </c>
      <c r="G159" s="322">
        <v>18190</v>
      </c>
      <c r="H159" s="322">
        <v>7943</v>
      </c>
      <c r="I159" s="322">
        <v>0</v>
      </c>
      <c r="J159" s="322">
        <v>0</v>
      </c>
      <c r="K159" s="322">
        <v>2180</v>
      </c>
      <c r="L159" s="322">
        <v>2444</v>
      </c>
      <c r="M159" s="322">
        <v>3319</v>
      </c>
      <c r="N159" s="322">
        <v>635</v>
      </c>
      <c r="O159" s="322">
        <v>159</v>
      </c>
      <c r="P159" s="322">
        <v>4343</v>
      </c>
      <c r="Q159" s="322">
        <v>848</v>
      </c>
      <c r="R159" s="322">
        <v>661</v>
      </c>
      <c r="S159" s="322">
        <v>187</v>
      </c>
      <c r="T159" s="322">
        <v>602</v>
      </c>
      <c r="U159" s="322">
        <v>66</v>
      </c>
      <c r="V159" s="322">
        <v>263</v>
      </c>
      <c r="W159" s="322">
        <v>1410</v>
      </c>
      <c r="X159" s="322">
        <v>1154</v>
      </c>
      <c r="Y159" s="322">
        <v>2233</v>
      </c>
      <c r="Z159" s="322">
        <v>303</v>
      </c>
      <c r="AA159" s="322">
        <v>156</v>
      </c>
      <c r="AB159" s="322">
        <v>1860</v>
      </c>
      <c r="AC159" s="322">
        <v>558</v>
      </c>
    </row>
    <row r="160" spans="1:29" ht="15" customHeight="1" x14ac:dyDescent="0.35">
      <c r="A160" s="306" t="s">
        <v>125</v>
      </c>
      <c r="B160" s="308" t="s">
        <v>126</v>
      </c>
      <c r="C160" s="308" t="s">
        <v>829</v>
      </c>
      <c r="D160" s="306" t="s">
        <v>830</v>
      </c>
      <c r="E160" s="307" t="s">
        <v>831</v>
      </c>
      <c r="F160" s="308" t="s">
        <v>830</v>
      </c>
      <c r="G160" s="322">
        <v>14492</v>
      </c>
      <c r="H160" s="322">
        <v>5735</v>
      </c>
      <c r="I160" s="322">
        <v>1</v>
      </c>
      <c r="J160" s="322">
        <v>2</v>
      </c>
      <c r="K160" s="322">
        <v>1481</v>
      </c>
      <c r="L160" s="322">
        <v>1696</v>
      </c>
      <c r="M160" s="322">
        <v>2555</v>
      </c>
      <c r="N160" s="322">
        <v>522</v>
      </c>
      <c r="O160" s="322">
        <v>139</v>
      </c>
      <c r="P160" s="322">
        <v>4516</v>
      </c>
      <c r="Q160" s="322">
        <v>1068</v>
      </c>
      <c r="R160" s="322">
        <v>827</v>
      </c>
      <c r="S160" s="322">
        <v>241</v>
      </c>
      <c r="T160" s="322">
        <v>796</v>
      </c>
      <c r="U160" s="322">
        <v>58</v>
      </c>
      <c r="V160" s="322">
        <v>156</v>
      </c>
      <c r="W160" s="322">
        <v>1343</v>
      </c>
      <c r="X160" s="322">
        <v>1095</v>
      </c>
      <c r="Y160" s="322">
        <v>1347</v>
      </c>
      <c r="Z160" s="322">
        <v>251</v>
      </c>
      <c r="AA160" s="322">
        <v>120</v>
      </c>
      <c r="AB160" s="322">
        <v>1451</v>
      </c>
      <c r="AC160" s="322">
        <v>411</v>
      </c>
    </row>
    <row r="161" spans="1:29" ht="15" customHeight="1" x14ac:dyDescent="0.35">
      <c r="A161" s="306" t="s">
        <v>125</v>
      </c>
      <c r="B161" s="308" t="s">
        <v>126</v>
      </c>
      <c r="C161" s="308"/>
      <c r="D161" s="306" t="s">
        <v>832</v>
      </c>
      <c r="E161" s="307"/>
      <c r="F161" s="308"/>
      <c r="G161" s="322">
        <v>10472</v>
      </c>
      <c r="H161" s="322">
        <v>4287</v>
      </c>
      <c r="I161" s="322">
        <v>0</v>
      </c>
      <c r="J161" s="322">
        <v>2</v>
      </c>
      <c r="K161" s="322">
        <v>1355</v>
      </c>
      <c r="L161" s="322">
        <v>1781</v>
      </c>
      <c r="M161" s="322">
        <v>1149</v>
      </c>
      <c r="N161" s="322">
        <v>363</v>
      </c>
      <c r="O161" s="322">
        <v>160</v>
      </c>
      <c r="P161" s="322">
        <v>2768</v>
      </c>
      <c r="Q161" s="322">
        <v>411</v>
      </c>
      <c r="R161" s="322">
        <v>215</v>
      </c>
      <c r="S161" s="322">
        <v>196</v>
      </c>
      <c r="T161" s="322">
        <v>282</v>
      </c>
      <c r="U161" s="322">
        <v>83</v>
      </c>
      <c r="V161" s="322">
        <v>149</v>
      </c>
      <c r="W161" s="322">
        <v>1228</v>
      </c>
      <c r="X161" s="322">
        <v>615</v>
      </c>
      <c r="Y161" s="322">
        <v>947</v>
      </c>
      <c r="Z161" s="322">
        <v>349</v>
      </c>
      <c r="AA161" s="322">
        <v>121</v>
      </c>
      <c r="AB161" s="322">
        <v>1239</v>
      </c>
      <c r="AC161" s="322">
        <v>238</v>
      </c>
    </row>
    <row r="162" spans="1:29" ht="38.25" customHeight="1" x14ac:dyDescent="0.35">
      <c r="A162" s="311" t="s">
        <v>178</v>
      </c>
      <c r="B162" s="319" t="s">
        <v>179</v>
      </c>
      <c r="C162" s="319"/>
      <c r="D162" s="311"/>
      <c r="E162" s="320"/>
      <c r="F162" s="319"/>
      <c r="G162" s="321">
        <v>164945</v>
      </c>
      <c r="H162" s="321">
        <v>69803</v>
      </c>
      <c r="I162" s="321">
        <v>18</v>
      </c>
      <c r="J162" s="321">
        <v>106</v>
      </c>
      <c r="K162" s="321">
        <v>16958</v>
      </c>
      <c r="L162" s="321">
        <v>32298</v>
      </c>
      <c r="M162" s="321">
        <v>20423</v>
      </c>
      <c r="N162" s="321">
        <v>6264</v>
      </c>
      <c r="O162" s="321">
        <v>1126</v>
      </c>
      <c r="P162" s="321">
        <v>47001</v>
      </c>
      <c r="Q162" s="321">
        <v>6301</v>
      </c>
      <c r="R162" s="321">
        <v>4566</v>
      </c>
      <c r="S162" s="321">
        <v>1735</v>
      </c>
      <c r="T162" s="321">
        <v>9740</v>
      </c>
      <c r="U162" s="321">
        <v>976</v>
      </c>
      <c r="V162" s="321">
        <v>1136</v>
      </c>
      <c r="W162" s="321">
        <v>15644</v>
      </c>
      <c r="X162" s="321">
        <v>13204</v>
      </c>
      <c r="Y162" s="321">
        <v>18614</v>
      </c>
      <c r="Z162" s="321">
        <v>5228</v>
      </c>
      <c r="AA162" s="321">
        <v>1652</v>
      </c>
      <c r="AB162" s="321">
        <v>9865</v>
      </c>
      <c r="AC162" s="321">
        <v>5392</v>
      </c>
    </row>
    <row r="163" spans="1:29" ht="15" customHeight="1" x14ac:dyDescent="0.35">
      <c r="A163" s="306" t="s">
        <v>178</v>
      </c>
      <c r="B163" s="308" t="s">
        <v>179</v>
      </c>
      <c r="C163" s="308" t="s">
        <v>833</v>
      </c>
      <c r="D163" s="306" t="s">
        <v>834</v>
      </c>
      <c r="E163" s="307" t="s">
        <v>835</v>
      </c>
      <c r="F163" s="308" t="s">
        <v>834</v>
      </c>
      <c r="G163" s="322">
        <v>10687</v>
      </c>
      <c r="H163" s="322">
        <v>4335</v>
      </c>
      <c r="I163" s="322">
        <v>0</v>
      </c>
      <c r="J163" s="322">
        <v>11</v>
      </c>
      <c r="K163" s="322">
        <v>1044</v>
      </c>
      <c r="L163" s="322">
        <v>1949</v>
      </c>
      <c r="M163" s="322">
        <v>1331</v>
      </c>
      <c r="N163" s="322">
        <v>376</v>
      </c>
      <c r="O163" s="322">
        <v>47</v>
      </c>
      <c r="P163" s="322">
        <v>3393</v>
      </c>
      <c r="Q163" s="322">
        <v>466</v>
      </c>
      <c r="R163" s="322">
        <v>324</v>
      </c>
      <c r="S163" s="322">
        <v>142</v>
      </c>
      <c r="T163" s="322">
        <v>546</v>
      </c>
      <c r="U163" s="322">
        <v>62</v>
      </c>
      <c r="V163" s="322">
        <v>104</v>
      </c>
      <c r="W163" s="322">
        <v>1244</v>
      </c>
      <c r="X163" s="322">
        <v>971</v>
      </c>
      <c r="Y163" s="322">
        <v>1263</v>
      </c>
      <c r="Z163" s="322">
        <v>257</v>
      </c>
      <c r="AA163" s="322">
        <v>98</v>
      </c>
      <c r="AB163" s="322">
        <v>567</v>
      </c>
      <c r="AC163" s="322">
        <v>351</v>
      </c>
    </row>
    <row r="164" spans="1:29" ht="15" customHeight="1" x14ac:dyDescent="0.35">
      <c r="A164" s="306" t="s">
        <v>178</v>
      </c>
      <c r="B164" s="308" t="s">
        <v>179</v>
      </c>
      <c r="C164" s="308" t="s">
        <v>836</v>
      </c>
      <c r="D164" s="306" t="s">
        <v>837</v>
      </c>
      <c r="E164" s="307" t="s">
        <v>838</v>
      </c>
      <c r="F164" s="308" t="s">
        <v>837</v>
      </c>
      <c r="G164" s="322">
        <v>14387</v>
      </c>
      <c r="H164" s="322">
        <v>6074</v>
      </c>
      <c r="I164" s="322">
        <v>2</v>
      </c>
      <c r="J164" s="322">
        <v>5</v>
      </c>
      <c r="K164" s="322">
        <v>1548</v>
      </c>
      <c r="L164" s="322">
        <v>2887</v>
      </c>
      <c r="M164" s="322">
        <v>1632</v>
      </c>
      <c r="N164" s="322">
        <v>596</v>
      </c>
      <c r="O164" s="322">
        <v>122</v>
      </c>
      <c r="P164" s="322">
        <v>4111</v>
      </c>
      <c r="Q164" s="322">
        <v>449</v>
      </c>
      <c r="R164" s="322">
        <v>299</v>
      </c>
      <c r="S164" s="322">
        <v>150</v>
      </c>
      <c r="T164" s="322">
        <v>600</v>
      </c>
      <c r="U164" s="322">
        <v>116</v>
      </c>
      <c r="V164" s="322">
        <v>116</v>
      </c>
      <c r="W164" s="322">
        <v>1712</v>
      </c>
      <c r="X164" s="322">
        <v>1118</v>
      </c>
      <c r="Y164" s="322">
        <v>1642</v>
      </c>
      <c r="Z164" s="322">
        <v>546</v>
      </c>
      <c r="AA164" s="322">
        <v>156</v>
      </c>
      <c r="AB164" s="322">
        <v>798</v>
      </c>
      <c r="AC164" s="322">
        <v>342</v>
      </c>
    </row>
    <row r="165" spans="1:29" ht="15" customHeight="1" x14ac:dyDescent="0.35">
      <c r="A165" s="306" t="s">
        <v>178</v>
      </c>
      <c r="B165" s="308" t="s">
        <v>179</v>
      </c>
      <c r="C165" s="308" t="s">
        <v>839</v>
      </c>
      <c r="D165" s="306" t="s">
        <v>437</v>
      </c>
      <c r="E165" s="307" t="s">
        <v>606</v>
      </c>
      <c r="F165" s="308"/>
      <c r="G165" s="322">
        <v>22525</v>
      </c>
      <c r="H165" s="322">
        <v>8537</v>
      </c>
      <c r="I165" s="322">
        <v>1</v>
      </c>
      <c r="J165" s="322">
        <v>12</v>
      </c>
      <c r="K165" s="322">
        <v>2038</v>
      </c>
      <c r="L165" s="322">
        <v>3969</v>
      </c>
      <c r="M165" s="322">
        <v>2517</v>
      </c>
      <c r="N165" s="322">
        <v>671</v>
      </c>
      <c r="O165" s="322">
        <v>209</v>
      </c>
      <c r="P165" s="322">
        <v>7616</v>
      </c>
      <c r="Q165" s="322">
        <v>917</v>
      </c>
      <c r="R165" s="322">
        <v>673</v>
      </c>
      <c r="S165" s="322">
        <v>244</v>
      </c>
      <c r="T165" s="322">
        <v>1954</v>
      </c>
      <c r="U165" s="322">
        <v>130</v>
      </c>
      <c r="V165" s="322">
        <v>150</v>
      </c>
      <c r="W165" s="322">
        <v>2640</v>
      </c>
      <c r="X165" s="322">
        <v>1825</v>
      </c>
      <c r="Y165" s="322">
        <v>2537</v>
      </c>
      <c r="Z165" s="322">
        <v>853</v>
      </c>
      <c r="AA165" s="322">
        <v>203</v>
      </c>
      <c r="AB165" s="322">
        <v>1235</v>
      </c>
      <c r="AC165" s="322">
        <v>664</v>
      </c>
    </row>
    <row r="166" spans="1:29" ht="15" customHeight="1" x14ac:dyDescent="0.35">
      <c r="A166" s="306" t="s">
        <v>178</v>
      </c>
      <c r="B166" s="308" t="s">
        <v>179</v>
      </c>
      <c r="C166" s="308" t="s">
        <v>840</v>
      </c>
      <c r="D166" s="306" t="s">
        <v>841</v>
      </c>
      <c r="E166" s="307" t="s">
        <v>842</v>
      </c>
      <c r="F166" s="308" t="s">
        <v>841</v>
      </c>
      <c r="G166" s="322">
        <v>10397</v>
      </c>
      <c r="H166" s="322">
        <v>4831</v>
      </c>
      <c r="I166" s="322">
        <v>2</v>
      </c>
      <c r="J166" s="322">
        <v>8</v>
      </c>
      <c r="K166" s="322">
        <v>1191</v>
      </c>
      <c r="L166" s="322">
        <v>2167</v>
      </c>
      <c r="M166" s="322">
        <v>1463</v>
      </c>
      <c r="N166" s="322">
        <v>431</v>
      </c>
      <c r="O166" s="322">
        <v>64</v>
      </c>
      <c r="P166" s="322">
        <v>2326</v>
      </c>
      <c r="Q166" s="322">
        <v>291</v>
      </c>
      <c r="R166" s="322">
        <v>210</v>
      </c>
      <c r="S166" s="322">
        <v>81</v>
      </c>
      <c r="T166" s="322">
        <v>471</v>
      </c>
      <c r="U166" s="322">
        <v>63</v>
      </c>
      <c r="V166" s="322">
        <v>66</v>
      </c>
      <c r="W166" s="322">
        <v>737</v>
      </c>
      <c r="X166" s="322">
        <v>698</v>
      </c>
      <c r="Y166" s="322">
        <v>1171</v>
      </c>
      <c r="Z166" s="322">
        <v>355</v>
      </c>
      <c r="AA166" s="322">
        <v>129</v>
      </c>
      <c r="AB166" s="322">
        <v>704</v>
      </c>
      <c r="AC166" s="322">
        <v>386</v>
      </c>
    </row>
    <row r="167" spans="1:29" ht="15" customHeight="1" x14ac:dyDescent="0.35">
      <c r="A167" s="306" t="s">
        <v>178</v>
      </c>
      <c r="B167" s="308" t="s">
        <v>179</v>
      </c>
      <c r="C167" s="308" t="s">
        <v>843</v>
      </c>
      <c r="D167" s="306" t="s">
        <v>844</v>
      </c>
      <c r="E167" s="307" t="s">
        <v>845</v>
      </c>
      <c r="F167" s="308" t="s">
        <v>844</v>
      </c>
      <c r="G167" s="322">
        <v>8690</v>
      </c>
      <c r="H167" s="322">
        <v>4005</v>
      </c>
      <c r="I167" s="322">
        <v>0</v>
      </c>
      <c r="J167" s="322">
        <v>3</v>
      </c>
      <c r="K167" s="322">
        <v>995</v>
      </c>
      <c r="L167" s="322">
        <v>1888</v>
      </c>
      <c r="M167" s="322">
        <v>1119</v>
      </c>
      <c r="N167" s="322">
        <v>367</v>
      </c>
      <c r="O167" s="322">
        <v>30</v>
      </c>
      <c r="P167" s="322">
        <v>2002</v>
      </c>
      <c r="Q167" s="322">
        <v>349</v>
      </c>
      <c r="R167" s="322">
        <v>248</v>
      </c>
      <c r="S167" s="322">
        <v>101</v>
      </c>
      <c r="T167" s="322">
        <v>259</v>
      </c>
      <c r="U167" s="322">
        <v>59</v>
      </c>
      <c r="V167" s="322">
        <v>44</v>
      </c>
      <c r="W167" s="322">
        <v>590</v>
      </c>
      <c r="X167" s="322">
        <v>701</v>
      </c>
      <c r="Y167" s="322">
        <v>949</v>
      </c>
      <c r="Z167" s="322">
        <v>345</v>
      </c>
      <c r="AA167" s="322">
        <v>93</v>
      </c>
      <c r="AB167" s="322">
        <v>606</v>
      </c>
      <c r="AC167" s="322">
        <v>293</v>
      </c>
    </row>
    <row r="168" spans="1:29" ht="15" customHeight="1" x14ac:dyDescent="0.35">
      <c r="A168" s="306" t="s">
        <v>178</v>
      </c>
      <c r="B168" s="308" t="s">
        <v>179</v>
      </c>
      <c r="C168" s="308" t="s">
        <v>846</v>
      </c>
      <c r="D168" s="306" t="s">
        <v>847</v>
      </c>
      <c r="E168" s="307" t="s">
        <v>848</v>
      </c>
      <c r="F168" s="308" t="s">
        <v>847</v>
      </c>
      <c r="G168" s="322">
        <v>15261</v>
      </c>
      <c r="H168" s="322">
        <v>6441</v>
      </c>
      <c r="I168" s="322">
        <v>1</v>
      </c>
      <c r="J168" s="322">
        <v>11</v>
      </c>
      <c r="K168" s="322">
        <v>1664</v>
      </c>
      <c r="L168" s="322">
        <v>2996</v>
      </c>
      <c r="M168" s="322">
        <v>1769</v>
      </c>
      <c r="N168" s="322">
        <v>545</v>
      </c>
      <c r="O168" s="322">
        <v>84</v>
      </c>
      <c r="P168" s="322">
        <v>4418</v>
      </c>
      <c r="Q168" s="322">
        <v>506</v>
      </c>
      <c r="R168" s="322">
        <v>371</v>
      </c>
      <c r="S168" s="322">
        <v>135</v>
      </c>
      <c r="T168" s="322">
        <v>890</v>
      </c>
      <c r="U168" s="322">
        <v>105</v>
      </c>
      <c r="V168" s="322">
        <v>114</v>
      </c>
      <c r="W168" s="322">
        <v>1464</v>
      </c>
      <c r="X168" s="322">
        <v>1339</v>
      </c>
      <c r="Y168" s="322">
        <v>1677</v>
      </c>
      <c r="Z168" s="322">
        <v>446</v>
      </c>
      <c r="AA168" s="322">
        <v>179</v>
      </c>
      <c r="AB168" s="322">
        <v>986</v>
      </c>
      <c r="AC168" s="322">
        <v>485</v>
      </c>
    </row>
    <row r="169" spans="1:29" ht="15" customHeight="1" x14ac:dyDescent="0.35">
      <c r="A169" s="306" t="s">
        <v>178</v>
      </c>
      <c r="B169" s="308" t="s">
        <v>179</v>
      </c>
      <c r="C169" s="308" t="s">
        <v>849</v>
      </c>
      <c r="D169" s="306" t="s">
        <v>850</v>
      </c>
      <c r="E169" s="307" t="s">
        <v>851</v>
      </c>
      <c r="F169" s="308" t="s">
        <v>850</v>
      </c>
      <c r="G169" s="322">
        <v>27745</v>
      </c>
      <c r="H169" s="322">
        <v>12599</v>
      </c>
      <c r="I169" s="322">
        <v>4</v>
      </c>
      <c r="J169" s="322">
        <v>17</v>
      </c>
      <c r="K169" s="322">
        <v>2914</v>
      </c>
      <c r="L169" s="322">
        <v>6045</v>
      </c>
      <c r="M169" s="322">
        <v>3619</v>
      </c>
      <c r="N169" s="322">
        <v>1049</v>
      </c>
      <c r="O169" s="322">
        <v>250</v>
      </c>
      <c r="P169" s="322">
        <v>6953</v>
      </c>
      <c r="Q169" s="322">
        <v>931</v>
      </c>
      <c r="R169" s="322">
        <v>722</v>
      </c>
      <c r="S169" s="322">
        <v>209</v>
      </c>
      <c r="T169" s="322">
        <v>1612</v>
      </c>
      <c r="U169" s="322">
        <v>151</v>
      </c>
      <c r="V169" s="322">
        <v>180</v>
      </c>
      <c r="W169" s="322">
        <v>2059</v>
      </c>
      <c r="X169" s="322">
        <v>2020</v>
      </c>
      <c r="Y169" s="322">
        <v>3011</v>
      </c>
      <c r="Z169" s="322">
        <v>778</v>
      </c>
      <c r="AA169" s="322">
        <v>300</v>
      </c>
      <c r="AB169" s="322">
        <v>1837</v>
      </c>
      <c r="AC169" s="322">
        <v>968</v>
      </c>
    </row>
    <row r="170" spans="1:29" ht="15" customHeight="1" x14ac:dyDescent="0.35">
      <c r="A170" s="306" t="s">
        <v>178</v>
      </c>
      <c r="B170" s="308" t="s">
        <v>179</v>
      </c>
      <c r="C170" s="308" t="s">
        <v>852</v>
      </c>
      <c r="D170" s="306" t="s">
        <v>853</v>
      </c>
      <c r="E170" s="307" t="s">
        <v>854</v>
      </c>
      <c r="F170" s="308" t="s">
        <v>853</v>
      </c>
      <c r="G170" s="322">
        <v>7559</v>
      </c>
      <c r="H170" s="322">
        <v>2778</v>
      </c>
      <c r="I170" s="322">
        <v>1</v>
      </c>
      <c r="J170" s="322">
        <v>6</v>
      </c>
      <c r="K170" s="322">
        <v>628</v>
      </c>
      <c r="L170" s="322">
        <v>1300</v>
      </c>
      <c r="M170" s="322">
        <v>843</v>
      </c>
      <c r="N170" s="322">
        <v>196</v>
      </c>
      <c r="O170" s="322">
        <v>50</v>
      </c>
      <c r="P170" s="322">
        <v>2664</v>
      </c>
      <c r="Q170" s="322">
        <v>533</v>
      </c>
      <c r="R170" s="322">
        <v>410</v>
      </c>
      <c r="S170" s="322">
        <v>123</v>
      </c>
      <c r="T170" s="322">
        <v>693</v>
      </c>
      <c r="U170" s="322">
        <v>42</v>
      </c>
      <c r="V170" s="322">
        <v>33</v>
      </c>
      <c r="W170" s="322">
        <v>610</v>
      </c>
      <c r="X170" s="322">
        <v>753</v>
      </c>
      <c r="Y170" s="322">
        <v>993</v>
      </c>
      <c r="Z170" s="322">
        <v>201</v>
      </c>
      <c r="AA170" s="322">
        <v>83</v>
      </c>
      <c r="AB170" s="322">
        <v>389</v>
      </c>
      <c r="AC170" s="322">
        <v>205</v>
      </c>
    </row>
    <row r="171" spans="1:29" ht="15" customHeight="1" x14ac:dyDescent="0.35">
      <c r="A171" s="306" t="s">
        <v>178</v>
      </c>
      <c r="B171" s="308" t="s">
        <v>179</v>
      </c>
      <c r="C171" s="308" t="s">
        <v>855</v>
      </c>
      <c r="D171" s="306" t="s">
        <v>856</v>
      </c>
      <c r="E171" s="307" t="s">
        <v>857</v>
      </c>
      <c r="F171" s="308" t="s">
        <v>856</v>
      </c>
      <c r="G171" s="322">
        <v>14486</v>
      </c>
      <c r="H171" s="322">
        <v>6285</v>
      </c>
      <c r="I171" s="322">
        <v>2</v>
      </c>
      <c r="J171" s="322">
        <v>5</v>
      </c>
      <c r="K171" s="322">
        <v>1578</v>
      </c>
      <c r="L171" s="322">
        <v>2792</v>
      </c>
      <c r="M171" s="322">
        <v>1908</v>
      </c>
      <c r="N171" s="322">
        <v>541</v>
      </c>
      <c r="O171" s="322">
        <v>78</v>
      </c>
      <c r="P171" s="322">
        <v>3988</v>
      </c>
      <c r="Q171" s="322">
        <v>579</v>
      </c>
      <c r="R171" s="322">
        <v>421</v>
      </c>
      <c r="S171" s="322">
        <v>158</v>
      </c>
      <c r="T171" s="322">
        <v>738</v>
      </c>
      <c r="U171" s="322">
        <v>44</v>
      </c>
      <c r="V171" s="322">
        <v>66</v>
      </c>
      <c r="W171" s="322">
        <v>1442</v>
      </c>
      <c r="X171" s="322">
        <v>1119</v>
      </c>
      <c r="Y171" s="322">
        <v>1818</v>
      </c>
      <c r="Z171" s="322">
        <v>285</v>
      </c>
      <c r="AA171" s="322">
        <v>136</v>
      </c>
      <c r="AB171" s="322">
        <v>787</v>
      </c>
      <c r="AC171" s="322">
        <v>568</v>
      </c>
    </row>
    <row r="172" spans="1:29" ht="12.75" customHeight="1" x14ac:dyDescent="0.35">
      <c r="A172" s="306" t="s">
        <v>178</v>
      </c>
      <c r="B172" s="308" t="s">
        <v>179</v>
      </c>
      <c r="C172" s="308" t="s">
        <v>858</v>
      </c>
      <c r="D172" s="306" t="s">
        <v>859</v>
      </c>
      <c r="E172" s="307" t="s">
        <v>860</v>
      </c>
      <c r="F172" s="308" t="s">
        <v>859</v>
      </c>
      <c r="G172" s="325">
        <v>14957</v>
      </c>
      <c r="H172" s="325">
        <v>6889</v>
      </c>
      <c r="I172" s="325">
        <v>2</v>
      </c>
      <c r="J172" s="325">
        <v>11</v>
      </c>
      <c r="K172" s="325">
        <v>1668</v>
      </c>
      <c r="L172" s="325">
        <v>3263</v>
      </c>
      <c r="M172" s="325">
        <v>1945</v>
      </c>
      <c r="N172" s="325">
        <v>558</v>
      </c>
      <c r="O172" s="325">
        <v>93</v>
      </c>
      <c r="P172" s="325">
        <v>3824</v>
      </c>
      <c r="Q172" s="325">
        <v>467</v>
      </c>
      <c r="R172" s="325">
        <v>317</v>
      </c>
      <c r="S172" s="325">
        <v>150</v>
      </c>
      <c r="T172" s="325">
        <v>720</v>
      </c>
      <c r="U172" s="325">
        <v>104</v>
      </c>
      <c r="V172" s="325">
        <v>142</v>
      </c>
      <c r="W172" s="325">
        <v>1251</v>
      </c>
      <c r="X172" s="325">
        <v>1140</v>
      </c>
      <c r="Y172" s="325">
        <v>1528</v>
      </c>
      <c r="Z172" s="325">
        <v>606</v>
      </c>
      <c r="AA172" s="325">
        <v>142</v>
      </c>
      <c r="AB172" s="325">
        <v>903</v>
      </c>
      <c r="AC172" s="325">
        <v>414</v>
      </c>
    </row>
    <row r="173" spans="1:29" ht="15" customHeight="1" x14ac:dyDescent="0.35">
      <c r="A173" s="306" t="s">
        <v>178</v>
      </c>
      <c r="B173" s="308" t="s">
        <v>179</v>
      </c>
      <c r="C173" s="308" t="s">
        <v>861</v>
      </c>
      <c r="D173" s="306" t="s">
        <v>862</v>
      </c>
      <c r="E173" s="307" t="s">
        <v>863</v>
      </c>
      <c r="F173" s="308" t="s">
        <v>862</v>
      </c>
      <c r="G173" s="325">
        <v>8551</v>
      </c>
      <c r="H173" s="325">
        <v>3128</v>
      </c>
      <c r="I173" s="325">
        <v>0</v>
      </c>
      <c r="J173" s="325">
        <v>8</v>
      </c>
      <c r="K173" s="325">
        <v>726</v>
      </c>
      <c r="L173" s="325">
        <v>1320</v>
      </c>
      <c r="M173" s="325">
        <v>1074</v>
      </c>
      <c r="N173" s="325">
        <v>280</v>
      </c>
      <c r="O173" s="325">
        <v>34</v>
      </c>
      <c r="P173" s="325">
        <v>2931</v>
      </c>
      <c r="Q173" s="325">
        <v>408</v>
      </c>
      <c r="R173" s="325">
        <v>291</v>
      </c>
      <c r="S173" s="325">
        <v>117</v>
      </c>
      <c r="T173" s="325">
        <v>732</v>
      </c>
      <c r="U173" s="325">
        <v>31</v>
      </c>
      <c r="V173" s="325">
        <v>78</v>
      </c>
      <c r="W173" s="325">
        <v>952</v>
      </c>
      <c r="X173" s="325">
        <v>730</v>
      </c>
      <c r="Y173" s="325">
        <v>1076</v>
      </c>
      <c r="Z173" s="325">
        <v>213</v>
      </c>
      <c r="AA173" s="325">
        <v>66</v>
      </c>
      <c r="AB173" s="325">
        <v>535</v>
      </c>
      <c r="AC173" s="325">
        <v>288</v>
      </c>
    </row>
    <row r="174" spans="1:29" ht="15" customHeight="1" x14ac:dyDescent="0.35">
      <c r="A174" s="306" t="s">
        <v>178</v>
      </c>
      <c r="B174" s="308" t="s">
        <v>179</v>
      </c>
      <c r="C174" s="308" t="s">
        <v>864</v>
      </c>
      <c r="D174" s="306" t="s">
        <v>865</v>
      </c>
      <c r="E174" s="307" t="s">
        <v>866</v>
      </c>
      <c r="F174" s="308" t="s">
        <v>865</v>
      </c>
      <c r="G174" s="325">
        <v>7820</v>
      </c>
      <c r="H174" s="325">
        <v>3176</v>
      </c>
      <c r="I174" s="325">
        <v>2</v>
      </c>
      <c r="J174" s="325">
        <v>5</v>
      </c>
      <c r="K174" s="325">
        <v>792</v>
      </c>
      <c r="L174" s="325">
        <v>1395</v>
      </c>
      <c r="M174" s="325">
        <v>982</v>
      </c>
      <c r="N174" s="325">
        <v>265</v>
      </c>
      <c r="O174" s="325">
        <v>48</v>
      </c>
      <c r="P174" s="325">
        <v>2510</v>
      </c>
      <c r="Q174" s="325">
        <v>394</v>
      </c>
      <c r="R174" s="325">
        <v>276</v>
      </c>
      <c r="S174" s="325">
        <v>118</v>
      </c>
      <c r="T174" s="325">
        <v>463</v>
      </c>
      <c r="U174" s="325">
        <v>41</v>
      </c>
      <c r="V174" s="325">
        <v>37</v>
      </c>
      <c r="W174" s="325">
        <v>930</v>
      </c>
      <c r="X174" s="325">
        <v>645</v>
      </c>
      <c r="Y174" s="325">
        <v>885</v>
      </c>
      <c r="Z174" s="325">
        <v>244</v>
      </c>
      <c r="AA174" s="325">
        <v>49</v>
      </c>
      <c r="AB174" s="325">
        <v>417</v>
      </c>
      <c r="AC174" s="325">
        <v>226</v>
      </c>
    </row>
    <row r="175" spans="1:29" ht="15" customHeight="1" x14ac:dyDescent="0.35">
      <c r="A175" s="306" t="s">
        <v>178</v>
      </c>
      <c r="B175" s="308" t="s">
        <v>179</v>
      </c>
      <c r="C175" s="308"/>
      <c r="D175" s="306" t="s">
        <v>867</v>
      </c>
      <c r="E175" s="307"/>
      <c r="F175" s="308"/>
      <c r="G175" s="325">
        <v>1880</v>
      </c>
      <c r="H175" s="325">
        <v>725</v>
      </c>
      <c r="I175" s="325">
        <v>1</v>
      </c>
      <c r="J175" s="325">
        <v>4</v>
      </c>
      <c r="K175" s="325">
        <v>172</v>
      </c>
      <c r="L175" s="325">
        <v>327</v>
      </c>
      <c r="M175" s="325">
        <v>221</v>
      </c>
      <c r="N175" s="325">
        <v>389</v>
      </c>
      <c r="O175" s="325">
        <v>17</v>
      </c>
      <c r="P175" s="325">
        <v>265</v>
      </c>
      <c r="Q175" s="325">
        <v>11</v>
      </c>
      <c r="R175" s="325">
        <v>4</v>
      </c>
      <c r="S175" s="325">
        <v>7</v>
      </c>
      <c r="T175" s="325">
        <v>62</v>
      </c>
      <c r="U175" s="325">
        <v>28</v>
      </c>
      <c r="V175" s="325">
        <v>6</v>
      </c>
      <c r="W175" s="325">
        <v>13</v>
      </c>
      <c r="X175" s="325">
        <v>145</v>
      </c>
      <c r="Y175" s="325">
        <v>64</v>
      </c>
      <c r="Z175" s="325">
        <v>99</v>
      </c>
      <c r="AA175" s="325">
        <v>18</v>
      </c>
      <c r="AB175" s="325">
        <v>101</v>
      </c>
      <c r="AC175" s="325">
        <v>202</v>
      </c>
    </row>
    <row r="176" spans="1:29" ht="30" customHeight="1" x14ac:dyDescent="0.35">
      <c r="A176" s="311" t="s">
        <v>119</v>
      </c>
      <c r="B176" s="319" t="s">
        <v>120</v>
      </c>
      <c r="C176" s="319"/>
      <c r="D176" s="311"/>
      <c r="E176" s="320"/>
      <c r="F176" s="319"/>
      <c r="G176" s="327">
        <v>131416</v>
      </c>
      <c r="H176" s="327">
        <v>55250</v>
      </c>
      <c r="I176" s="327">
        <v>17</v>
      </c>
      <c r="J176" s="327">
        <v>19</v>
      </c>
      <c r="K176" s="327">
        <v>17124</v>
      </c>
      <c r="L176" s="327">
        <v>20601</v>
      </c>
      <c r="M176" s="327">
        <v>17489</v>
      </c>
      <c r="N176" s="327">
        <v>5154</v>
      </c>
      <c r="O176" s="327">
        <v>1239</v>
      </c>
      <c r="P176" s="327">
        <v>39372</v>
      </c>
      <c r="Q176" s="327">
        <v>7386</v>
      </c>
      <c r="R176" s="327">
        <v>4878</v>
      </c>
      <c r="S176" s="327">
        <v>2508</v>
      </c>
      <c r="T176" s="327">
        <v>8083</v>
      </c>
      <c r="U176" s="327">
        <v>771</v>
      </c>
      <c r="V176" s="327">
        <v>1152</v>
      </c>
      <c r="W176" s="327">
        <v>10876</v>
      </c>
      <c r="X176" s="327">
        <v>11104</v>
      </c>
      <c r="Y176" s="327">
        <v>14187</v>
      </c>
      <c r="Z176" s="327">
        <v>3385</v>
      </c>
      <c r="AA176" s="327">
        <v>1728</v>
      </c>
      <c r="AB176" s="327">
        <v>7872</v>
      </c>
      <c r="AC176" s="327">
        <v>3229</v>
      </c>
    </row>
    <row r="177" spans="1:29" ht="15" customHeight="1" x14ac:dyDescent="0.35">
      <c r="A177" s="306" t="s">
        <v>119</v>
      </c>
      <c r="B177" s="308" t="s">
        <v>120</v>
      </c>
      <c r="C177" s="308" t="s">
        <v>868</v>
      </c>
      <c r="D177" s="306" t="s">
        <v>869</v>
      </c>
      <c r="E177" s="307" t="s">
        <v>870</v>
      </c>
      <c r="F177" s="308" t="s">
        <v>869</v>
      </c>
      <c r="G177" s="325">
        <v>14006</v>
      </c>
      <c r="H177" s="325">
        <v>5919</v>
      </c>
      <c r="I177" s="325">
        <v>0</v>
      </c>
      <c r="J177" s="325">
        <v>2</v>
      </c>
      <c r="K177" s="325">
        <v>1787</v>
      </c>
      <c r="L177" s="325">
        <v>2222</v>
      </c>
      <c r="M177" s="325">
        <v>1908</v>
      </c>
      <c r="N177" s="325">
        <v>512</v>
      </c>
      <c r="O177" s="325">
        <v>132</v>
      </c>
      <c r="P177" s="325">
        <v>4329</v>
      </c>
      <c r="Q177" s="325">
        <v>704</v>
      </c>
      <c r="R177" s="325">
        <v>468</v>
      </c>
      <c r="S177" s="325">
        <v>236</v>
      </c>
      <c r="T177" s="325">
        <v>998</v>
      </c>
      <c r="U177" s="325">
        <v>72</v>
      </c>
      <c r="V177" s="325">
        <v>58</v>
      </c>
      <c r="W177" s="325">
        <v>1395</v>
      </c>
      <c r="X177" s="325">
        <v>1102</v>
      </c>
      <c r="Y177" s="325">
        <v>1352</v>
      </c>
      <c r="Z177" s="325">
        <v>342</v>
      </c>
      <c r="AA177" s="325">
        <v>208</v>
      </c>
      <c r="AB177" s="325">
        <v>872</v>
      </c>
      <c r="AC177" s="325">
        <v>340</v>
      </c>
    </row>
    <row r="178" spans="1:29" ht="15" customHeight="1" x14ac:dyDescent="0.35">
      <c r="A178" s="306" t="s">
        <v>119</v>
      </c>
      <c r="B178" s="308" t="s">
        <v>120</v>
      </c>
      <c r="C178" s="308" t="s">
        <v>871</v>
      </c>
      <c r="D178" s="306" t="s">
        <v>872</v>
      </c>
      <c r="E178" s="307" t="s">
        <v>873</v>
      </c>
      <c r="F178" s="308" t="s">
        <v>872</v>
      </c>
      <c r="G178" s="325">
        <v>22305</v>
      </c>
      <c r="H178" s="325">
        <v>9813</v>
      </c>
      <c r="I178" s="325">
        <v>6</v>
      </c>
      <c r="J178" s="325">
        <v>1</v>
      </c>
      <c r="K178" s="325">
        <v>3187</v>
      </c>
      <c r="L178" s="325">
        <v>3779</v>
      </c>
      <c r="M178" s="325">
        <v>2840</v>
      </c>
      <c r="N178" s="325">
        <v>848</v>
      </c>
      <c r="O178" s="325">
        <v>294</v>
      </c>
      <c r="P178" s="325">
        <v>6313</v>
      </c>
      <c r="Q178" s="325">
        <v>1069</v>
      </c>
      <c r="R178" s="325">
        <v>643</v>
      </c>
      <c r="S178" s="325">
        <v>426</v>
      </c>
      <c r="T178" s="325">
        <v>1262</v>
      </c>
      <c r="U178" s="325">
        <v>240</v>
      </c>
      <c r="V178" s="325">
        <v>208</v>
      </c>
      <c r="W178" s="325">
        <v>1749</v>
      </c>
      <c r="X178" s="325">
        <v>1785</v>
      </c>
      <c r="Y178" s="325">
        <v>2157</v>
      </c>
      <c r="Z178" s="325">
        <v>644</v>
      </c>
      <c r="AA178" s="325">
        <v>349</v>
      </c>
      <c r="AB178" s="325">
        <v>1399</v>
      </c>
      <c r="AC178" s="325">
        <v>488</v>
      </c>
    </row>
    <row r="179" spans="1:29" ht="15" customHeight="1" x14ac:dyDescent="0.35">
      <c r="A179" s="306" t="s">
        <v>119</v>
      </c>
      <c r="B179" s="308" t="s">
        <v>120</v>
      </c>
      <c r="C179" s="308" t="s">
        <v>874</v>
      </c>
      <c r="D179" s="306" t="s">
        <v>875</v>
      </c>
      <c r="E179" s="307" t="s">
        <v>876</v>
      </c>
      <c r="F179" s="308" t="s">
        <v>875</v>
      </c>
      <c r="G179" s="325">
        <v>10394</v>
      </c>
      <c r="H179" s="325">
        <v>4112</v>
      </c>
      <c r="I179" s="325">
        <v>0</v>
      </c>
      <c r="J179" s="325">
        <v>2</v>
      </c>
      <c r="K179" s="325">
        <v>1302</v>
      </c>
      <c r="L179" s="325">
        <v>1580</v>
      </c>
      <c r="M179" s="325">
        <v>1228</v>
      </c>
      <c r="N179" s="325">
        <v>340</v>
      </c>
      <c r="O179" s="325">
        <v>98</v>
      </c>
      <c r="P179" s="325">
        <v>3496</v>
      </c>
      <c r="Q179" s="325">
        <v>714</v>
      </c>
      <c r="R179" s="325">
        <v>430</v>
      </c>
      <c r="S179" s="325">
        <v>284</v>
      </c>
      <c r="T179" s="325">
        <v>656</v>
      </c>
      <c r="U179" s="325">
        <v>49</v>
      </c>
      <c r="V179" s="325">
        <v>58</v>
      </c>
      <c r="W179" s="325">
        <v>1069</v>
      </c>
      <c r="X179" s="325">
        <v>950</v>
      </c>
      <c r="Y179" s="325">
        <v>1193</v>
      </c>
      <c r="Z179" s="325">
        <v>232</v>
      </c>
      <c r="AA179" s="325">
        <v>119</v>
      </c>
      <c r="AB179" s="325">
        <v>593</v>
      </c>
      <c r="AC179" s="325">
        <v>211</v>
      </c>
    </row>
    <row r="180" spans="1:29" ht="15" customHeight="1" x14ac:dyDescent="0.35">
      <c r="A180" s="306" t="s">
        <v>119</v>
      </c>
      <c r="B180" s="308" t="s">
        <v>120</v>
      </c>
      <c r="C180" s="308" t="s">
        <v>877</v>
      </c>
      <c r="D180" s="306" t="s">
        <v>878</v>
      </c>
      <c r="E180" s="307" t="s">
        <v>879</v>
      </c>
      <c r="F180" s="308" t="s">
        <v>878</v>
      </c>
      <c r="G180" s="325">
        <v>7384</v>
      </c>
      <c r="H180" s="325">
        <v>3361</v>
      </c>
      <c r="I180" s="325">
        <v>1</v>
      </c>
      <c r="J180" s="325">
        <v>0</v>
      </c>
      <c r="K180" s="325">
        <v>1026</v>
      </c>
      <c r="L180" s="325">
        <v>1220</v>
      </c>
      <c r="M180" s="325">
        <v>1114</v>
      </c>
      <c r="N180" s="325">
        <v>306</v>
      </c>
      <c r="O180" s="325">
        <v>54</v>
      </c>
      <c r="P180" s="325">
        <v>1961</v>
      </c>
      <c r="Q180" s="325">
        <v>344</v>
      </c>
      <c r="R180" s="325">
        <v>256</v>
      </c>
      <c r="S180" s="325">
        <v>88</v>
      </c>
      <c r="T180" s="325">
        <v>364</v>
      </c>
      <c r="U180" s="325">
        <v>32</v>
      </c>
      <c r="V180" s="325">
        <v>54</v>
      </c>
      <c r="W180" s="325">
        <v>496</v>
      </c>
      <c r="X180" s="325">
        <v>671</v>
      </c>
      <c r="Y180" s="325">
        <v>837</v>
      </c>
      <c r="Z180" s="325">
        <v>137</v>
      </c>
      <c r="AA180" s="325">
        <v>72</v>
      </c>
      <c r="AB180" s="325">
        <v>405</v>
      </c>
      <c r="AC180" s="325">
        <v>251</v>
      </c>
    </row>
    <row r="181" spans="1:29" ht="15" customHeight="1" x14ac:dyDescent="0.35">
      <c r="A181" s="306" t="s">
        <v>119</v>
      </c>
      <c r="B181" s="308" t="s">
        <v>120</v>
      </c>
      <c r="C181" s="308" t="s">
        <v>880</v>
      </c>
      <c r="D181" s="306" t="s">
        <v>881</v>
      </c>
      <c r="E181" s="307" t="s">
        <v>882</v>
      </c>
      <c r="F181" s="308" t="s">
        <v>881</v>
      </c>
      <c r="G181" s="325">
        <v>4615</v>
      </c>
      <c r="H181" s="325">
        <v>2045</v>
      </c>
      <c r="I181" s="325">
        <v>0</v>
      </c>
      <c r="J181" s="325">
        <v>0</v>
      </c>
      <c r="K181" s="325">
        <v>609</v>
      </c>
      <c r="L181" s="325">
        <v>735</v>
      </c>
      <c r="M181" s="325">
        <v>701</v>
      </c>
      <c r="N181" s="325">
        <v>209</v>
      </c>
      <c r="O181" s="325">
        <v>17</v>
      </c>
      <c r="P181" s="325">
        <v>1324</v>
      </c>
      <c r="Q181" s="325">
        <v>233</v>
      </c>
      <c r="R181" s="325">
        <v>151</v>
      </c>
      <c r="S181" s="325">
        <v>82</v>
      </c>
      <c r="T181" s="325">
        <v>279</v>
      </c>
      <c r="U181" s="325">
        <v>11</v>
      </c>
      <c r="V181" s="325">
        <v>37</v>
      </c>
      <c r="W181" s="325">
        <v>329</v>
      </c>
      <c r="X181" s="325">
        <v>435</v>
      </c>
      <c r="Y181" s="325">
        <v>487</v>
      </c>
      <c r="Z181" s="325">
        <v>86</v>
      </c>
      <c r="AA181" s="325">
        <v>46</v>
      </c>
      <c r="AB181" s="325">
        <v>251</v>
      </c>
      <c r="AC181" s="325">
        <v>150</v>
      </c>
    </row>
    <row r="182" spans="1:29" ht="15" customHeight="1" x14ac:dyDescent="0.35">
      <c r="A182" s="306" t="s">
        <v>119</v>
      </c>
      <c r="B182" s="308" t="s">
        <v>120</v>
      </c>
      <c r="C182" s="308" t="s">
        <v>883</v>
      </c>
      <c r="D182" s="306" t="s">
        <v>884</v>
      </c>
      <c r="E182" s="307" t="s">
        <v>885</v>
      </c>
      <c r="F182" s="308" t="s">
        <v>884</v>
      </c>
      <c r="G182" s="325">
        <v>8260</v>
      </c>
      <c r="H182" s="325">
        <v>3524</v>
      </c>
      <c r="I182" s="325">
        <v>0</v>
      </c>
      <c r="J182" s="325">
        <v>1</v>
      </c>
      <c r="K182" s="325">
        <v>1056</v>
      </c>
      <c r="L182" s="325">
        <v>1326</v>
      </c>
      <c r="M182" s="325">
        <v>1141</v>
      </c>
      <c r="N182" s="325">
        <v>315</v>
      </c>
      <c r="O182" s="325">
        <v>70</v>
      </c>
      <c r="P182" s="325">
        <v>2476</v>
      </c>
      <c r="Q182" s="325">
        <v>495</v>
      </c>
      <c r="R182" s="325">
        <v>356</v>
      </c>
      <c r="S182" s="325">
        <v>139</v>
      </c>
      <c r="T182" s="325">
        <v>540</v>
      </c>
      <c r="U182" s="325">
        <v>27</v>
      </c>
      <c r="V182" s="325">
        <v>35</v>
      </c>
      <c r="W182" s="325">
        <v>791</v>
      </c>
      <c r="X182" s="325">
        <v>588</v>
      </c>
      <c r="Y182" s="325">
        <v>866</v>
      </c>
      <c r="Z182" s="325">
        <v>221</v>
      </c>
      <c r="AA182" s="325">
        <v>98</v>
      </c>
      <c r="AB182" s="325">
        <v>495</v>
      </c>
      <c r="AC182" s="325">
        <v>195</v>
      </c>
    </row>
    <row r="183" spans="1:29" ht="15" customHeight="1" x14ac:dyDescent="0.35">
      <c r="A183" s="306" t="s">
        <v>119</v>
      </c>
      <c r="B183" s="308" t="s">
        <v>120</v>
      </c>
      <c r="C183" s="308" t="s">
        <v>886</v>
      </c>
      <c r="D183" s="306" t="s">
        <v>887</v>
      </c>
      <c r="E183" s="307" t="s">
        <v>888</v>
      </c>
      <c r="F183" s="308" t="s">
        <v>887</v>
      </c>
      <c r="G183" s="325">
        <v>10925</v>
      </c>
      <c r="H183" s="325">
        <v>4357</v>
      </c>
      <c r="I183" s="325">
        <v>2</v>
      </c>
      <c r="J183" s="325">
        <v>1</v>
      </c>
      <c r="K183" s="325">
        <v>1415</v>
      </c>
      <c r="L183" s="325">
        <v>1769</v>
      </c>
      <c r="M183" s="325">
        <v>1170</v>
      </c>
      <c r="N183" s="325">
        <v>440</v>
      </c>
      <c r="O183" s="325">
        <v>80</v>
      </c>
      <c r="P183" s="325">
        <v>3288</v>
      </c>
      <c r="Q183" s="325">
        <v>734</v>
      </c>
      <c r="R183" s="325">
        <v>517</v>
      </c>
      <c r="S183" s="325">
        <v>217</v>
      </c>
      <c r="T183" s="325">
        <v>674</v>
      </c>
      <c r="U183" s="325">
        <v>51</v>
      </c>
      <c r="V183" s="325">
        <v>214</v>
      </c>
      <c r="W183" s="325">
        <v>707</v>
      </c>
      <c r="X183" s="325">
        <v>908</v>
      </c>
      <c r="Y183" s="325">
        <v>1397</v>
      </c>
      <c r="Z183" s="325">
        <v>335</v>
      </c>
      <c r="AA183" s="325">
        <v>145</v>
      </c>
      <c r="AB183" s="325">
        <v>628</v>
      </c>
      <c r="AC183" s="325">
        <v>255</v>
      </c>
    </row>
    <row r="184" spans="1:29" ht="15" customHeight="1" x14ac:dyDescent="0.35">
      <c r="A184" s="306" t="s">
        <v>119</v>
      </c>
      <c r="B184" s="308" t="s">
        <v>120</v>
      </c>
      <c r="C184" s="308" t="s">
        <v>889</v>
      </c>
      <c r="D184" s="306" t="s">
        <v>890</v>
      </c>
      <c r="E184" s="307" t="s">
        <v>891</v>
      </c>
      <c r="F184" s="308" t="s">
        <v>890</v>
      </c>
      <c r="G184" s="325">
        <v>6610</v>
      </c>
      <c r="H184" s="325">
        <v>2875</v>
      </c>
      <c r="I184" s="325">
        <v>2</v>
      </c>
      <c r="J184" s="325">
        <v>1</v>
      </c>
      <c r="K184" s="325">
        <v>879</v>
      </c>
      <c r="L184" s="325">
        <v>965</v>
      </c>
      <c r="M184" s="325">
        <v>1028</v>
      </c>
      <c r="N184" s="325">
        <v>264</v>
      </c>
      <c r="O184" s="325">
        <v>43</v>
      </c>
      <c r="P184" s="325">
        <v>1895</v>
      </c>
      <c r="Q184" s="325">
        <v>434</v>
      </c>
      <c r="R184" s="325">
        <v>301</v>
      </c>
      <c r="S184" s="325">
        <v>133</v>
      </c>
      <c r="T184" s="325">
        <v>391</v>
      </c>
      <c r="U184" s="325">
        <v>21</v>
      </c>
      <c r="V184" s="325">
        <v>31</v>
      </c>
      <c r="W184" s="325">
        <v>393</v>
      </c>
      <c r="X184" s="325">
        <v>625</v>
      </c>
      <c r="Y184" s="325">
        <v>711</v>
      </c>
      <c r="Z184" s="325">
        <v>153</v>
      </c>
      <c r="AA184" s="325">
        <v>87</v>
      </c>
      <c r="AB184" s="325">
        <v>391</v>
      </c>
      <c r="AC184" s="325">
        <v>191</v>
      </c>
    </row>
    <row r="185" spans="1:29" ht="15" customHeight="1" x14ac:dyDescent="0.35">
      <c r="A185" s="306" t="s">
        <v>119</v>
      </c>
      <c r="B185" s="308" t="s">
        <v>120</v>
      </c>
      <c r="C185" s="308" t="s">
        <v>892</v>
      </c>
      <c r="D185" s="306" t="s">
        <v>893</v>
      </c>
      <c r="E185" s="307" t="s">
        <v>894</v>
      </c>
      <c r="F185" s="308" t="s">
        <v>893</v>
      </c>
      <c r="G185" s="325">
        <v>16096</v>
      </c>
      <c r="H185" s="325">
        <v>6260</v>
      </c>
      <c r="I185" s="325">
        <v>2</v>
      </c>
      <c r="J185" s="325">
        <v>0</v>
      </c>
      <c r="K185" s="325">
        <v>1942</v>
      </c>
      <c r="L185" s="325">
        <v>2446</v>
      </c>
      <c r="M185" s="325">
        <v>1870</v>
      </c>
      <c r="N185" s="325">
        <v>537</v>
      </c>
      <c r="O185" s="325">
        <v>213</v>
      </c>
      <c r="P185" s="325">
        <v>5108</v>
      </c>
      <c r="Q185" s="325">
        <v>866</v>
      </c>
      <c r="R185" s="325">
        <v>609</v>
      </c>
      <c r="S185" s="325">
        <v>257</v>
      </c>
      <c r="T185" s="325">
        <v>1008</v>
      </c>
      <c r="U185" s="325">
        <v>123</v>
      </c>
      <c r="V185" s="325">
        <v>250</v>
      </c>
      <c r="W185" s="325">
        <v>1474</v>
      </c>
      <c r="X185" s="325">
        <v>1387</v>
      </c>
      <c r="Y185" s="325">
        <v>1747</v>
      </c>
      <c r="Z185" s="325">
        <v>514</v>
      </c>
      <c r="AA185" s="325">
        <v>252</v>
      </c>
      <c r="AB185" s="325">
        <v>1088</v>
      </c>
      <c r="AC185" s="325">
        <v>377</v>
      </c>
    </row>
    <row r="186" spans="1:29" ht="15" customHeight="1" x14ac:dyDescent="0.35">
      <c r="A186" s="306" t="s">
        <v>119</v>
      </c>
      <c r="B186" s="308" t="s">
        <v>120</v>
      </c>
      <c r="C186" s="308" t="s">
        <v>895</v>
      </c>
      <c r="D186" s="306" t="s">
        <v>896</v>
      </c>
      <c r="E186" s="307" t="s">
        <v>897</v>
      </c>
      <c r="F186" s="308" t="s">
        <v>896</v>
      </c>
      <c r="G186" s="325">
        <v>2495</v>
      </c>
      <c r="H186" s="325">
        <v>1020</v>
      </c>
      <c r="I186" s="325">
        <v>0</v>
      </c>
      <c r="J186" s="325">
        <v>0</v>
      </c>
      <c r="K186" s="325">
        <v>298</v>
      </c>
      <c r="L186" s="325">
        <v>361</v>
      </c>
      <c r="M186" s="325">
        <v>361</v>
      </c>
      <c r="N186" s="325">
        <v>127</v>
      </c>
      <c r="O186" s="325">
        <v>15</v>
      </c>
      <c r="P186" s="325">
        <v>782</v>
      </c>
      <c r="Q186" s="325">
        <v>192</v>
      </c>
      <c r="R186" s="325">
        <v>129</v>
      </c>
      <c r="S186" s="325">
        <v>63</v>
      </c>
      <c r="T186" s="325">
        <v>212</v>
      </c>
      <c r="U186" s="325">
        <v>6</v>
      </c>
      <c r="V186" s="325">
        <v>6</v>
      </c>
      <c r="W186" s="325">
        <v>102</v>
      </c>
      <c r="X186" s="325">
        <v>264</v>
      </c>
      <c r="Y186" s="325">
        <v>310</v>
      </c>
      <c r="Z186" s="325">
        <v>42</v>
      </c>
      <c r="AA186" s="325">
        <v>22</v>
      </c>
      <c r="AB186" s="325">
        <v>128</v>
      </c>
      <c r="AC186" s="325">
        <v>49</v>
      </c>
    </row>
    <row r="187" spans="1:29" ht="15" customHeight="1" x14ac:dyDescent="0.35">
      <c r="A187" s="306" t="s">
        <v>119</v>
      </c>
      <c r="B187" s="308" t="s">
        <v>120</v>
      </c>
      <c r="C187" s="308" t="s">
        <v>898</v>
      </c>
      <c r="D187" s="306" t="s">
        <v>899</v>
      </c>
      <c r="E187" s="307" t="s">
        <v>900</v>
      </c>
      <c r="F187" s="308" t="s">
        <v>899</v>
      </c>
      <c r="G187" s="325">
        <v>4929</v>
      </c>
      <c r="H187" s="325">
        <v>1968</v>
      </c>
      <c r="I187" s="325">
        <v>0</v>
      </c>
      <c r="J187" s="325">
        <v>1</v>
      </c>
      <c r="K187" s="325">
        <v>604</v>
      </c>
      <c r="L187" s="325">
        <v>667</v>
      </c>
      <c r="M187" s="325">
        <v>696</v>
      </c>
      <c r="N187" s="325">
        <v>181</v>
      </c>
      <c r="O187" s="325">
        <v>43</v>
      </c>
      <c r="P187" s="325">
        <v>1495</v>
      </c>
      <c r="Q187" s="325">
        <v>282</v>
      </c>
      <c r="R187" s="325">
        <v>197</v>
      </c>
      <c r="S187" s="325">
        <v>85</v>
      </c>
      <c r="T187" s="325">
        <v>347</v>
      </c>
      <c r="U187" s="325">
        <v>21</v>
      </c>
      <c r="V187" s="325">
        <v>23</v>
      </c>
      <c r="W187" s="325">
        <v>394</v>
      </c>
      <c r="X187" s="325">
        <v>428</v>
      </c>
      <c r="Y187" s="325">
        <v>635</v>
      </c>
      <c r="Z187" s="325">
        <v>138</v>
      </c>
      <c r="AA187" s="325">
        <v>47</v>
      </c>
      <c r="AB187" s="325">
        <v>302</v>
      </c>
      <c r="AC187" s="325">
        <v>120</v>
      </c>
    </row>
    <row r="188" spans="1:29" ht="17.25" customHeight="1" x14ac:dyDescent="0.35">
      <c r="A188" s="306" t="s">
        <v>119</v>
      </c>
      <c r="B188" s="308" t="s">
        <v>120</v>
      </c>
      <c r="C188" s="308" t="s">
        <v>901</v>
      </c>
      <c r="D188" s="306" t="s">
        <v>902</v>
      </c>
      <c r="E188" s="307" t="s">
        <v>903</v>
      </c>
      <c r="F188" s="308" t="s">
        <v>902</v>
      </c>
      <c r="G188" s="322">
        <v>6843</v>
      </c>
      <c r="H188" s="322">
        <v>2893</v>
      </c>
      <c r="I188" s="322">
        <v>0</v>
      </c>
      <c r="J188" s="322">
        <v>1</v>
      </c>
      <c r="K188" s="322">
        <v>795</v>
      </c>
      <c r="L188" s="322">
        <v>1050</v>
      </c>
      <c r="M188" s="322">
        <v>1047</v>
      </c>
      <c r="N188" s="322">
        <v>295</v>
      </c>
      <c r="O188" s="322">
        <v>54</v>
      </c>
      <c r="P188" s="322">
        <v>2122</v>
      </c>
      <c r="Q188" s="322">
        <v>437</v>
      </c>
      <c r="R188" s="322">
        <v>314</v>
      </c>
      <c r="S188" s="322">
        <v>123</v>
      </c>
      <c r="T188" s="322">
        <v>402</v>
      </c>
      <c r="U188" s="322">
        <v>23</v>
      </c>
      <c r="V188" s="322">
        <v>78</v>
      </c>
      <c r="W188" s="322">
        <v>625</v>
      </c>
      <c r="X188" s="322">
        <v>557</v>
      </c>
      <c r="Y188" s="322">
        <v>730</v>
      </c>
      <c r="Z188" s="322">
        <v>88</v>
      </c>
      <c r="AA188" s="322">
        <v>95</v>
      </c>
      <c r="AB188" s="322">
        <v>377</v>
      </c>
      <c r="AC188" s="322">
        <v>189</v>
      </c>
    </row>
    <row r="189" spans="1:29" ht="15" customHeight="1" x14ac:dyDescent="0.35">
      <c r="A189" s="306" t="s">
        <v>119</v>
      </c>
      <c r="B189" s="308" t="s">
        <v>120</v>
      </c>
      <c r="C189" s="308"/>
      <c r="D189" s="306" t="s">
        <v>904</v>
      </c>
      <c r="E189" s="307"/>
      <c r="F189" s="308"/>
      <c r="G189" s="322">
        <v>3272</v>
      </c>
      <c r="H189" s="322">
        <v>1222</v>
      </c>
      <c r="I189" s="322">
        <v>1</v>
      </c>
      <c r="J189" s="322">
        <v>4</v>
      </c>
      <c r="K189" s="322">
        <v>438</v>
      </c>
      <c r="L189" s="322">
        <v>389</v>
      </c>
      <c r="M189" s="322">
        <v>390</v>
      </c>
      <c r="N189" s="322">
        <v>214</v>
      </c>
      <c r="O189" s="322">
        <v>43</v>
      </c>
      <c r="P189" s="322">
        <v>1071</v>
      </c>
      <c r="Q189" s="322">
        <v>175</v>
      </c>
      <c r="R189" s="322">
        <v>53</v>
      </c>
      <c r="S189" s="322">
        <v>122</v>
      </c>
      <c r="T189" s="322">
        <v>191</v>
      </c>
      <c r="U189" s="322">
        <v>46</v>
      </c>
      <c r="V189" s="322">
        <v>24</v>
      </c>
      <c r="W189" s="322">
        <v>313</v>
      </c>
      <c r="X189" s="322">
        <v>322</v>
      </c>
      <c r="Y189" s="322">
        <v>288</v>
      </c>
      <c r="Z189" s="322">
        <v>117</v>
      </c>
      <c r="AA189" s="322">
        <v>35</v>
      </c>
      <c r="AB189" s="322">
        <v>212</v>
      </c>
      <c r="AC189" s="322">
        <v>70</v>
      </c>
    </row>
    <row r="190" spans="1:29" ht="15" customHeight="1" x14ac:dyDescent="0.35">
      <c r="A190" s="306" t="s">
        <v>119</v>
      </c>
      <c r="B190" s="308" t="s">
        <v>120</v>
      </c>
      <c r="C190" s="308" t="s">
        <v>905</v>
      </c>
      <c r="D190" s="306" t="s">
        <v>906</v>
      </c>
      <c r="E190" s="307" t="s">
        <v>907</v>
      </c>
      <c r="F190" s="308" t="s">
        <v>906</v>
      </c>
      <c r="G190" s="322">
        <v>5901</v>
      </c>
      <c r="H190" s="322">
        <v>2667</v>
      </c>
      <c r="I190" s="322">
        <v>2</v>
      </c>
      <c r="J190" s="322">
        <v>1</v>
      </c>
      <c r="K190" s="322">
        <v>816</v>
      </c>
      <c r="L190" s="322">
        <v>968</v>
      </c>
      <c r="M190" s="322">
        <v>880</v>
      </c>
      <c r="N190" s="322">
        <v>257</v>
      </c>
      <c r="O190" s="322">
        <v>40</v>
      </c>
      <c r="P190" s="322">
        <v>1607</v>
      </c>
      <c r="Q190" s="322">
        <v>391</v>
      </c>
      <c r="R190" s="322">
        <v>264</v>
      </c>
      <c r="S190" s="322">
        <v>127</v>
      </c>
      <c r="T190" s="322">
        <v>347</v>
      </c>
      <c r="U190" s="322">
        <v>26</v>
      </c>
      <c r="V190" s="322">
        <v>24</v>
      </c>
      <c r="W190" s="322">
        <v>301</v>
      </c>
      <c r="X190" s="322">
        <v>518</v>
      </c>
      <c r="Y190" s="322">
        <v>647</v>
      </c>
      <c r="Z190" s="322">
        <v>143</v>
      </c>
      <c r="AA190" s="322">
        <v>79</v>
      </c>
      <c r="AB190" s="322">
        <v>319</v>
      </c>
      <c r="AC190" s="322">
        <v>142</v>
      </c>
    </row>
    <row r="191" spans="1:29" ht="15" customHeight="1" x14ac:dyDescent="0.35">
      <c r="A191" s="306" t="s">
        <v>119</v>
      </c>
      <c r="B191" s="308" t="s">
        <v>120</v>
      </c>
      <c r="C191" s="308" t="s">
        <v>908</v>
      </c>
      <c r="D191" s="306" t="s">
        <v>909</v>
      </c>
      <c r="E191" s="307" t="s">
        <v>910</v>
      </c>
      <c r="F191" s="308" t="s">
        <v>909</v>
      </c>
      <c r="G191" s="322">
        <v>7381</v>
      </c>
      <c r="H191" s="322">
        <v>3214</v>
      </c>
      <c r="I191" s="322">
        <v>1</v>
      </c>
      <c r="J191" s="322">
        <v>4</v>
      </c>
      <c r="K191" s="322">
        <v>970</v>
      </c>
      <c r="L191" s="322">
        <v>1124</v>
      </c>
      <c r="M191" s="322">
        <v>1115</v>
      </c>
      <c r="N191" s="322">
        <v>309</v>
      </c>
      <c r="O191" s="322">
        <v>43</v>
      </c>
      <c r="P191" s="322">
        <v>2105</v>
      </c>
      <c r="Q191" s="322">
        <v>316</v>
      </c>
      <c r="R191" s="322">
        <v>190</v>
      </c>
      <c r="S191" s="322">
        <v>126</v>
      </c>
      <c r="T191" s="322">
        <v>412</v>
      </c>
      <c r="U191" s="322">
        <v>23</v>
      </c>
      <c r="V191" s="322">
        <v>52</v>
      </c>
      <c r="W191" s="322">
        <v>738</v>
      </c>
      <c r="X191" s="322">
        <v>564</v>
      </c>
      <c r="Y191" s="322">
        <v>830</v>
      </c>
      <c r="Z191" s="322">
        <v>193</v>
      </c>
      <c r="AA191" s="322">
        <v>74</v>
      </c>
      <c r="AB191" s="322">
        <v>412</v>
      </c>
      <c r="AC191" s="322">
        <v>201</v>
      </c>
    </row>
    <row r="192" spans="1:29" ht="35.25" customHeight="1" x14ac:dyDescent="0.35">
      <c r="A192" s="311" t="s">
        <v>137</v>
      </c>
      <c r="B192" s="319" t="s">
        <v>138</v>
      </c>
      <c r="C192" s="319"/>
      <c r="D192" s="311"/>
      <c r="E192" s="320"/>
      <c r="F192" s="319"/>
      <c r="G192" s="321">
        <v>94965</v>
      </c>
      <c r="H192" s="321">
        <v>36629</v>
      </c>
      <c r="I192" s="321">
        <v>13</v>
      </c>
      <c r="J192" s="321">
        <v>0</v>
      </c>
      <c r="K192" s="321">
        <v>11976</v>
      </c>
      <c r="L192" s="321">
        <v>12157</v>
      </c>
      <c r="M192" s="321">
        <v>12483</v>
      </c>
      <c r="N192" s="321">
        <v>3794</v>
      </c>
      <c r="O192" s="321">
        <v>881</v>
      </c>
      <c r="P192" s="321">
        <v>26790</v>
      </c>
      <c r="Q192" s="321">
        <v>5221</v>
      </c>
      <c r="R192" s="321">
        <v>3745</v>
      </c>
      <c r="S192" s="321">
        <v>1476</v>
      </c>
      <c r="T192" s="321">
        <v>6574</v>
      </c>
      <c r="U192" s="321">
        <v>811</v>
      </c>
      <c r="V192" s="321">
        <v>1393</v>
      </c>
      <c r="W192" s="321">
        <v>7145</v>
      </c>
      <c r="X192" s="321">
        <v>5646</v>
      </c>
      <c r="Y192" s="321">
        <v>9923</v>
      </c>
      <c r="Z192" s="321">
        <v>3127</v>
      </c>
      <c r="AA192" s="321">
        <v>888</v>
      </c>
      <c r="AB192" s="321">
        <v>10685</v>
      </c>
      <c r="AC192" s="321">
        <v>2248</v>
      </c>
    </row>
    <row r="193" spans="1:29" ht="15" customHeight="1" x14ac:dyDescent="0.35">
      <c r="A193" s="306" t="s">
        <v>137</v>
      </c>
      <c r="B193" s="308" t="s">
        <v>138</v>
      </c>
      <c r="C193" s="308" t="s">
        <v>911</v>
      </c>
      <c r="D193" s="306" t="s">
        <v>912</v>
      </c>
      <c r="E193" s="307" t="s">
        <v>913</v>
      </c>
      <c r="F193" s="308" t="s">
        <v>912</v>
      </c>
      <c r="G193" s="322">
        <v>6576</v>
      </c>
      <c r="H193" s="322">
        <v>2253</v>
      </c>
      <c r="I193" s="322">
        <v>0</v>
      </c>
      <c r="J193" s="322">
        <v>0</v>
      </c>
      <c r="K193" s="322">
        <v>696</v>
      </c>
      <c r="L193" s="322">
        <v>650</v>
      </c>
      <c r="M193" s="322">
        <v>907</v>
      </c>
      <c r="N193" s="322">
        <v>319</v>
      </c>
      <c r="O193" s="322">
        <v>26</v>
      </c>
      <c r="P193" s="322">
        <v>2486</v>
      </c>
      <c r="Q193" s="322">
        <v>497</v>
      </c>
      <c r="R193" s="322">
        <v>413</v>
      </c>
      <c r="S193" s="322">
        <v>84</v>
      </c>
      <c r="T193" s="322">
        <v>648</v>
      </c>
      <c r="U193" s="322">
        <v>39</v>
      </c>
      <c r="V193" s="322">
        <v>39</v>
      </c>
      <c r="W193" s="322">
        <v>661</v>
      </c>
      <c r="X193" s="322">
        <v>602</v>
      </c>
      <c r="Y193" s="322">
        <v>557</v>
      </c>
      <c r="Z193" s="322">
        <v>102</v>
      </c>
      <c r="AA193" s="322">
        <v>43</v>
      </c>
      <c r="AB193" s="322">
        <v>652</v>
      </c>
      <c r="AC193" s="322">
        <v>138</v>
      </c>
    </row>
    <row r="194" spans="1:29" ht="15" customHeight="1" x14ac:dyDescent="0.35">
      <c r="A194" s="306" t="s">
        <v>137</v>
      </c>
      <c r="B194" s="308" t="s">
        <v>138</v>
      </c>
      <c r="C194" s="308" t="s">
        <v>914</v>
      </c>
      <c r="D194" s="306" t="s">
        <v>915</v>
      </c>
      <c r="E194" s="307" t="s">
        <v>916</v>
      </c>
      <c r="F194" s="308" t="s">
        <v>915</v>
      </c>
      <c r="G194" s="322">
        <v>13341</v>
      </c>
      <c r="H194" s="322">
        <v>4775</v>
      </c>
      <c r="I194" s="322">
        <v>1</v>
      </c>
      <c r="J194" s="322">
        <v>0</v>
      </c>
      <c r="K194" s="322">
        <v>1495</v>
      </c>
      <c r="L194" s="322">
        <v>1357</v>
      </c>
      <c r="M194" s="322">
        <v>1922</v>
      </c>
      <c r="N194" s="322">
        <v>497</v>
      </c>
      <c r="O194" s="322">
        <v>78</v>
      </c>
      <c r="P194" s="322">
        <v>4588</v>
      </c>
      <c r="Q194" s="322">
        <v>941</v>
      </c>
      <c r="R194" s="322">
        <v>697</v>
      </c>
      <c r="S194" s="322">
        <v>244</v>
      </c>
      <c r="T194" s="322">
        <v>1128</v>
      </c>
      <c r="U194" s="322">
        <v>86</v>
      </c>
      <c r="V194" s="322">
        <v>330</v>
      </c>
      <c r="W194" s="322">
        <v>1269</v>
      </c>
      <c r="X194" s="322">
        <v>834</v>
      </c>
      <c r="Y194" s="322">
        <v>1446</v>
      </c>
      <c r="Z194" s="322">
        <v>272</v>
      </c>
      <c r="AA194" s="322">
        <v>77</v>
      </c>
      <c r="AB194" s="322">
        <v>1331</v>
      </c>
      <c r="AC194" s="322">
        <v>277</v>
      </c>
    </row>
    <row r="195" spans="1:29" ht="15" customHeight="1" x14ac:dyDescent="0.35">
      <c r="A195" s="306" t="s">
        <v>137</v>
      </c>
      <c r="B195" s="308" t="s">
        <v>138</v>
      </c>
      <c r="C195" s="308" t="s">
        <v>917</v>
      </c>
      <c r="D195" s="306" t="s">
        <v>918</v>
      </c>
      <c r="E195" s="307" t="s">
        <v>919</v>
      </c>
      <c r="F195" s="308" t="s">
        <v>918</v>
      </c>
      <c r="G195" s="322">
        <v>4628</v>
      </c>
      <c r="H195" s="322">
        <v>1764</v>
      </c>
      <c r="I195" s="322">
        <v>1</v>
      </c>
      <c r="J195" s="322">
        <v>0</v>
      </c>
      <c r="K195" s="322">
        <v>568</v>
      </c>
      <c r="L195" s="322">
        <v>533</v>
      </c>
      <c r="M195" s="322">
        <v>662</v>
      </c>
      <c r="N195" s="322">
        <v>228</v>
      </c>
      <c r="O195" s="322">
        <v>12</v>
      </c>
      <c r="P195" s="322">
        <v>1411</v>
      </c>
      <c r="Q195" s="322">
        <v>345</v>
      </c>
      <c r="R195" s="322">
        <v>263</v>
      </c>
      <c r="S195" s="322">
        <v>82</v>
      </c>
      <c r="T195" s="322">
        <v>378</v>
      </c>
      <c r="U195" s="322">
        <v>22</v>
      </c>
      <c r="V195" s="322">
        <v>29</v>
      </c>
      <c r="W195" s="322">
        <v>364</v>
      </c>
      <c r="X195" s="322">
        <v>273</v>
      </c>
      <c r="Y195" s="322">
        <v>477</v>
      </c>
      <c r="Z195" s="322">
        <v>76</v>
      </c>
      <c r="AA195" s="322">
        <v>36</v>
      </c>
      <c r="AB195" s="322">
        <v>468</v>
      </c>
      <c r="AC195" s="322">
        <v>156</v>
      </c>
    </row>
    <row r="196" spans="1:29" ht="15" customHeight="1" x14ac:dyDescent="0.35">
      <c r="A196" s="306" t="s">
        <v>137</v>
      </c>
      <c r="B196" s="308" t="s">
        <v>138</v>
      </c>
      <c r="C196" s="308" t="s">
        <v>920</v>
      </c>
      <c r="D196" s="306" t="s">
        <v>921</v>
      </c>
      <c r="E196" s="307" t="s">
        <v>922</v>
      </c>
      <c r="F196" s="308" t="s">
        <v>921</v>
      </c>
      <c r="G196" s="322">
        <v>7213</v>
      </c>
      <c r="H196" s="322">
        <v>2826</v>
      </c>
      <c r="I196" s="322">
        <v>1</v>
      </c>
      <c r="J196" s="322">
        <v>0</v>
      </c>
      <c r="K196" s="322">
        <v>917</v>
      </c>
      <c r="L196" s="322">
        <v>805</v>
      </c>
      <c r="M196" s="322">
        <v>1103</v>
      </c>
      <c r="N196" s="322">
        <v>242</v>
      </c>
      <c r="O196" s="322">
        <v>41</v>
      </c>
      <c r="P196" s="322">
        <v>2140</v>
      </c>
      <c r="Q196" s="322">
        <v>445</v>
      </c>
      <c r="R196" s="322">
        <v>320</v>
      </c>
      <c r="S196" s="322">
        <v>125</v>
      </c>
      <c r="T196" s="322">
        <v>653</v>
      </c>
      <c r="U196" s="322">
        <v>26</v>
      </c>
      <c r="V196" s="322">
        <v>50</v>
      </c>
      <c r="W196" s="322">
        <v>496</v>
      </c>
      <c r="X196" s="322">
        <v>470</v>
      </c>
      <c r="Y196" s="322">
        <v>777</v>
      </c>
      <c r="Z196" s="322">
        <v>175</v>
      </c>
      <c r="AA196" s="322">
        <v>45</v>
      </c>
      <c r="AB196" s="322">
        <v>736</v>
      </c>
      <c r="AC196" s="322">
        <v>231</v>
      </c>
    </row>
    <row r="197" spans="1:29" ht="15" customHeight="1" x14ac:dyDescent="0.35">
      <c r="A197" s="306" t="s">
        <v>137</v>
      </c>
      <c r="B197" s="308" t="s">
        <v>138</v>
      </c>
      <c r="C197" s="308" t="s">
        <v>923</v>
      </c>
      <c r="D197" s="306" t="s">
        <v>924</v>
      </c>
      <c r="E197" s="307" t="s">
        <v>925</v>
      </c>
      <c r="F197" s="308" t="s">
        <v>924</v>
      </c>
      <c r="G197" s="322">
        <v>44213</v>
      </c>
      <c r="H197" s="322">
        <v>17255</v>
      </c>
      <c r="I197" s="322">
        <v>8</v>
      </c>
      <c r="J197" s="322">
        <v>0</v>
      </c>
      <c r="K197" s="322">
        <v>5743</v>
      </c>
      <c r="L197" s="322">
        <v>6378</v>
      </c>
      <c r="M197" s="322">
        <v>5126</v>
      </c>
      <c r="N197" s="322">
        <v>1647</v>
      </c>
      <c r="O197" s="322">
        <v>604</v>
      </c>
      <c r="P197" s="322">
        <v>11259</v>
      </c>
      <c r="Q197" s="322">
        <v>1923</v>
      </c>
      <c r="R197" s="322">
        <v>1339</v>
      </c>
      <c r="S197" s="322">
        <v>584</v>
      </c>
      <c r="T197" s="322">
        <v>2472</v>
      </c>
      <c r="U197" s="322">
        <v>484</v>
      </c>
      <c r="V197" s="322">
        <v>837</v>
      </c>
      <c r="W197" s="322">
        <v>3103</v>
      </c>
      <c r="X197" s="322">
        <v>2440</v>
      </c>
      <c r="Y197" s="322">
        <v>4592</v>
      </c>
      <c r="Z197" s="322">
        <v>1949</v>
      </c>
      <c r="AA197" s="322">
        <v>497</v>
      </c>
      <c r="AB197" s="322">
        <v>5522</v>
      </c>
      <c r="AC197" s="322">
        <v>888</v>
      </c>
    </row>
    <row r="198" spans="1:29" ht="15" customHeight="1" x14ac:dyDescent="0.35">
      <c r="A198" s="306" t="s">
        <v>137</v>
      </c>
      <c r="B198" s="308" t="s">
        <v>138</v>
      </c>
      <c r="C198" s="308" t="s">
        <v>926</v>
      </c>
      <c r="D198" s="306" t="s">
        <v>927</v>
      </c>
      <c r="E198" s="307" t="s">
        <v>928</v>
      </c>
      <c r="F198" s="308" t="s">
        <v>927</v>
      </c>
      <c r="G198" s="322">
        <v>3173</v>
      </c>
      <c r="H198" s="322">
        <v>1337</v>
      </c>
      <c r="I198" s="322">
        <v>1</v>
      </c>
      <c r="J198" s="322">
        <v>0</v>
      </c>
      <c r="K198" s="322">
        <v>471</v>
      </c>
      <c r="L198" s="322">
        <v>401</v>
      </c>
      <c r="M198" s="322">
        <v>464</v>
      </c>
      <c r="N198" s="322">
        <v>123</v>
      </c>
      <c r="O198" s="322">
        <v>15</v>
      </c>
      <c r="P198" s="322">
        <v>683</v>
      </c>
      <c r="Q198" s="322">
        <v>165</v>
      </c>
      <c r="R198" s="322">
        <v>95</v>
      </c>
      <c r="S198" s="322">
        <v>70</v>
      </c>
      <c r="T198" s="322">
        <v>114</v>
      </c>
      <c r="U198" s="322">
        <v>33</v>
      </c>
      <c r="V198" s="322">
        <v>10</v>
      </c>
      <c r="W198" s="322">
        <v>202</v>
      </c>
      <c r="X198" s="322">
        <v>159</v>
      </c>
      <c r="Y198" s="322">
        <v>441</v>
      </c>
      <c r="Z198" s="322">
        <v>98</v>
      </c>
      <c r="AA198" s="322">
        <v>45</v>
      </c>
      <c r="AB198" s="322">
        <v>354</v>
      </c>
      <c r="AC198" s="322">
        <v>77</v>
      </c>
    </row>
    <row r="199" spans="1:29" ht="18.75" customHeight="1" x14ac:dyDescent="0.35">
      <c r="A199" s="306" t="s">
        <v>137</v>
      </c>
      <c r="B199" s="308" t="s">
        <v>138</v>
      </c>
      <c r="C199" s="308" t="s">
        <v>929</v>
      </c>
      <c r="D199" s="306" t="s">
        <v>930</v>
      </c>
      <c r="E199" s="307" t="s">
        <v>931</v>
      </c>
      <c r="F199" s="308" t="s">
        <v>930</v>
      </c>
      <c r="G199" s="322">
        <v>7490</v>
      </c>
      <c r="H199" s="322">
        <v>2938</v>
      </c>
      <c r="I199" s="322">
        <v>0</v>
      </c>
      <c r="J199" s="322">
        <v>0</v>
      </c>
      <c r="K199" s="322">
        <v>981</v>
      </c>
      <c r="L199" s="322">
        <v>896</v>
      </c>
      <c r="M199" s="322">
        <v>1061</v>
      </c>
      <c r="N199" s="322">
        <v>269</v>
      </c>
      <c r="O199" s="322">
        <v>31</v>
      </c>
      <c r="P199" s="322">
        <v>2224</v>
      </c>
      <c r="Q199" s="322">
        <v>425</v>
      </c>
      <c r="R199" s="322">
        <v>313</v>
      </c>
      <c r="S199" s="322">
        <v>112</v>
      </c>
      <c r="T199" s="322">
        <v>692</v>
      </c>
      <c r="U199" s="322">
        <v>73</v>
      </c>
      <c r="V199" s="322">
        <v>33</v>
      </c>
      <c r="W199" s="322">
        <v>536</v>
      </c>
      <c r="X199" s="322">
        <v>465</v>
      </c>
      <c r="Y199" s="322">
        <v>829</v>
      </c>
      <c r="Z199" s="322">
        <v>158</v>
      </c>
      <c r="AA199" s="322">
        <v>60</v>
      </c>
      <c r="AB199" s="322">
        <v>768</v>
      </c>
      <c r="AC199" s="322">
        <v>213</v>
      </c>
    </row>
    <row r="200" spans="1:29" ht="15" customHeight="1" x14ac:dyDescent="0.35">
      <c r="A200" s="306" t="s">
        <v>137</v>
      </c>
      <c r="B200" s="308" t="s">
        <v>138</v>
      </c>
      <c r="C200" s="308" t="s">
        <v>932</v>
      </c>
      <c r="D200" s="306" t="s">
        <v>933</v>
      </c>
      <c r="E200" s="307" t="s">
        <v>934</v>
      </c>
      <c r="F200" s="308" t="s">
        <v>933</v>
      </c>
      <c r="G200" s="322">
        <v>3645</v>
      </c>
      <c r="H200" s="322">
        <v>1467</v>
      </c>
      <c r="I200" s="322">
        <v>0</v>
      </c>
      <c r="J200" s="322">
        <v>0</v>
      </c>
      <c r="K200" s="322">
        <v>467</v>
      </c>
      <c r="L200" s="322">
        <v>443</v>
      </c>
      <c r="M200" s="322">
        <v>557</v>
      </c>
      <c r="N200" s="322">
        <v>174</v>
      </c>
      <c r="O200" s="322">
        <v>21</v>
      </c>
      <c r="P200" s="322">
        <v>1034</v>
      </c>
      <c r="Q200" s="322">
        <v>268</v>
      </c>
      <c r="R200" s="322">
        <v>188</v>
      </c>
      <c r="S200" s="322">
        <v>80</v>
      </c>
      <c r="T200" s="322">
        <v>230</v>
      </c>
      <c r="U200" s="322">
        <v>16</v>
      </c>
      <c r="V200" s="322">
        <v>47</v>
      </c>
      <c r="W200" s="322">
        <v>301</v>
      </c>
      <c r="X200" s="322">
        <v>172</v>
      </c>
      <c r="Y200" s="322">
        <v>350</v>
      </c>
      <c r="Z200" s="322">
        <v>75</v>
      </c>
      <c r="AA200" s="322">
        <v>28</v>
      </c>
      <c r="AB200" s="322">
        <v>379</v>
      </c>
      <c r="AC200" s="322">
        <v>117</v>
      </c>
    </row>
    <row r="201" spans="1:29" ht="15" customHeight="1" x14ac:dyDescent="0.35">
      <c r="A201" s="306" t="s">
        <v>137</v>
      </c>
      <c r="B201" s="308" t="s">
        <v>138</v>
      </c>
      <c r="C201" s="308" t="s">
        <v>935</v>
      </c>
      <c r="D201" s="306" t="s">
        <v>936</v>
      </c>
      <c r="E201" s="307" t="s">
        <v>937</v>
      </c>
      <c r="F201" s="308" t="s">
        <v>936</v>
      </c>
      <c r="G201" s="322">
        <v>1652</v>
      </c>
      <c r="H201" s="322">
        <v>721</v>
      </c>
      <c r="I201" s="322">
        <v>0</v>
      </c>
      <c r="J201" s="322">
        <v>0</v>
      </c>
      <c r="K201" s="322">
        <v>272</v>
      </c>
      <c r="L201" s="322">
        <v>190</v>
      </c>
      <c r="M201" s="322">
        <v>259</v>
      </c>
      <c r="N201" s="322">
        <v>77</v>
      </c>
      <c r="O201" s="322">
        <v>5</v>
      </c>
      <c r="P201" s="322">
        <v>406</v>
      </c>
      <c r="Q201" s="322">
        <v>91</v>
      </c>
      <c r="R201" s="322">
        <v>55</v>
      </c>
      <c r="S201" s="322">
        <v>36</v>
      </c>
      <c r="T201" s="322">
        <v>120</v>
      </c>
      <c r="U201" s="322">
        <v>2</v>
      </c>
      <c r="V201" s="322">
        <v>8</v>
      </c>
      <c r="W201" s="322">
        <v>52</v>
      </c>
      <c r="X201" s="322">
        <v>133</v>
      </c>
      <c r="Y201" s="322">
        <v>206</v>
      </c>
      <c r="Z201" s="322">
        <v>46</v>
      </c>
      <c r="AA201" s="322">
        <v>11</v>
      </c>
      <c r="AB201" s="322">
        <v>139</v>
      </c>
      <c r="AC201" s="322">
        <v>41</v>
      </c>
    </row>
    <row r="202" spans="1:29" ht="15" customHeight="1" x14ac:dyDescent="0.35">
      <c r="A202" s="306" t="s">
        <v>137</v>
      </c>
      <c r="B202" s="308" t="s">
        <v>138</v>
      </c>
      <c r="C202" s="308"/>
      <c r="D202" s="306" t="s">
        <v>938</v>
      </c>
      <c r="E202" s="307"/>
      <c r="F202" s="308"/>
      <c r="G202" s="322">
        <v>3034</v>
      </c>
      <c r="H202" s="322">
        <v>1293</v>
      </c>
      <c r="I202" s="322">
        <v>1</v>
      </c>
      <c r="J202" s="322">
        <v>0</v>
      </c>
      <c r="K202" s="322">
        <v>366</v>
      </c>
      <c r="L202" s="322">
        <v>504</v>
      </c>
      <c r="M202" s="322">
        <v>422</v>
      </c>
      <c r="N202" s="322">
        <v>218</v>
      </c>
      <c r="O202" s="322">
        <v>48</v>
      </c>
      <c r="P202" s="322">
        <v>559</v>
      </c>
      <c r="Q202" s="322">
        <v>121</v>
      </c>
      <c r="R202" s="322">
        <v>62</v>
      </c>
      <c r="S202" s="322">
        <v>59</v>
      </c>
      <c r="T202" s="322">
        <v>139</v>
      </c>
      <c r="U202" s="322">
        <v>30</v>
      </c>
      <c r="V202" s="322">
        <v>10</v>
      </c>
      <c r="W202" s="322">
        <v>161</v>
      </c>
      <c r="X202" s="322">
        <v>98</v>
      </c>
      <c r="Y202" s="322">
        <v>248</v>
      </c>
      <c r="Z202" s="322">
        <v>176</v>
      </c>
      <c r="AA202" s="322">
        <v>46</v>
      </c>
      <c r="AB202" s="322">
        <v>336</v>
      </c>
      <c r="AC202" s="322">
        <v>110</v>
      </c>
    </row>
    <row r="203" spans="1:29" ht="39.75" customHeight="1" x14ac:dyDescent="0.35">
      <c r="A203" s="311" t="s">
        <v>139</v>
      </c>
      <c r="B203" s="319" t="s">
        <v>140</v>
      </c>
      <c r="C203" s="319"/>
      <c r="D203" s="311"/>
      <c r="E203" s="320"/>
      <c r="F203" s="319"/>
      <c r="G203" s="321">
        <v>54723</v>
      </c>
      <c r="H203" s="321">
        <v>22760</v>
      </c>
      <c r="I203" s="321">
        <v>16</v>
      </c>
      <c r="J203" s="321">
        <v>3</v>
      </c>
      <c r="K203" s="321">
        <v>6715</v>
      </c>
      <c r="L203" s="321">
        <v>8861</v>
      </c>
      <c r="M203" s="321">
        <v>7165</v>
      </c>
      <c r="N203" s="321">
        <v>2542</v>
      </c>
      <c r="O203" s="321">
        <v>399</v>
      </c>
      <c r="P203" s="321">
        <v>15752</v>
      </c>
      <c r="Q203" s="321">
        <v>2706</v>
      </c>
      <c r="R203" s="321">
        <v>1867</v>
      </c>
      <c r="S203" s="321">
        <v>839</v>
      </c>
      <c r="T203" s="321">
        <v>2036</v>
      </c>
      <c r="U203" s="321">
        <v>181</v>
      </c>
      <c r="V203" s="321">
        <v>716</v>
      </c>
      <c r="W203" s="321">
        <v>6102</v>
      </c>
      <c r="X203" s="321">
        <v>4011</v>
      </c>
      <c r="Y203" s="321">
        <v>5551</v>
      </c>
      <c r="Z203" s="321">
        <v>1475</v>
      </c>
      <c r="AA203" s="321">
        <v>539</v>
      </c>
      <c r="AB203" s="321">
        <v>4148</v>
      </c>
      <c r="AC203" s="321">
        <v>1557</v>
      </c>
    </row>
    <row r="204" spans="1:29" ht="15" customHeight="1" x14ac:dyDescent="0.35">
      <c r="A204" s="306" t="s">
        <v>139</v>
      </c>
      <c r="B204" s="308" t="s">
        <v>140</v>
      </c>
      <c r="C204" s="308" t="s">
        <v>939</v>
      </c>
      <c r="D204" s="306" t="s">
        <v>940</v>
      </c>
      <c r="E204" s="307" t="s">
        <v>941</v>
      </c>
      <c r="F204" s="308" t="s">
        <v>940</v>
      </c>
      <c r="G204" s="322">
        <v>5891</v>
      </c>
      <c r="H204" s="322">
        <v>2564</v>
      </c>
      <c r="I204" s="322">
        <v>2</v>
      </c>
      <c r="J204" s="322">
        <v>1</v>
      </c>
      <c r="K204" s="322">
        <v>766</v>
      </c>
      <c r="L204" s="322">
        <v>1029</v>
      </c>
      <c r="M204" s="322">
        <v>766</v>
      </c>
      <c r="N204" s="322">
        <v>226</v>
      </c>
      <c r="O204" s="322">
        <v>47</v>
      </c>
      <c r="P204" s="322">
        <v>1747</v>
      </c>
      <c r="Q204" s="322">
        <v>228</v>
      </c>
      <c r="R204" s="322">
        <v>153</v>
      </c>
      <c r="S204" s="322">
        <v>75</v>
      </c>
      <c r="T204" s="322">
        <v>183</v>
      </c>
      <c r="U204" s="322">
        <v>27</v>
      </c>
      <c r="V204" s="322">
        <v>109</v>
      </c>
      <c r="W204" s="322">
        <v>817</v>
      </c>
      <c r="X204" s="322">
        <v>383</v>
      </c>
      <c r="Y204" s="322">
        <v>573</v>
      </c>
      <c r="Z204" s="322">
        <v>183</v>
      </c>
      <c r="AA204" s="322">
        <v>52</v>
      </c>
      <c r="AB204" s="322">
        <v>349</v>
      </c>
      <c r="AC204" s="322">
        <v>150</v>
      </c>
    </row>
    <row r="205" spans="1:29" ht="15" customHeight="1" x14ac:dyDescent="0.35">
      <c r="A205" s="306" t="s">
        <v>139</v>
      </c>
      <c r="B205" s="308" t="s">
        <v>140</v>
      </c>
      <c r="C205" s="308" t="s">
        <v>942</v>
      </c>
      <c r="D205" s="306" t="s">
        <v>943</v>
      </c>
      <c r="E205" s="307" t="s">
        <v>944</v>
      </c>
      <c r="F205" s="308" t="s">
        <v>943</v>
      </c>
      <c r="G205" s="322">
        <v>10254</v>
      </c>
      <c r="H205" s="322">
        <v>4711</v>
      </c>
      <c r="I205" s="322">
        <v>3</v>
      </c>
      <c r="J205" s="322">
        <v>0</v>
      </c>
      <c r="K205" s="322">
        <v>1479</v>
      </c>
      <c r="L205" s="322">
        <v>1838</v>
      </c>
      <c r="M205" s="322">
        <v>1391</v>
      </c>
      <c r="N205" s="322">
        <v>514</v>
      </c>
      <c r="O205" s="322">
        <v>65</v>
      </c>
      <c r="P205" s="322">
        <v>2546</v>
      </c>
      <c r="Q205" s="322">
        <v>634</v>
      </c>
      <c r="R205" s="322">
        <v>462</v>
      </c>
      <c r="S205" s="322">
        <v>172</v>
      </c>
      <c r="T205" s="322">
        <v>395</v>
      </c>
      <c r="U205" s="322">
        <v>26</v>
      </c>
      <c r="V205" s="322">
        <v>81</v>
      </c>
      <c r="W205" s="322">
        <v>640</v>
      </c>
      <c r="X205" s="322">
        <v>770</v>
      </c>
      <c r="Y205" s="322">
        <v>1055</v>
      </c>
      <c r="Z205" s="322">
        <v>245</v>
      </c>
      <c r="AA205" s="322">
        <v>102</v>
      </c>
      <c r="AB205" s="322">
        <v>707</v>
      </c>
      <c r="AC205" s="322">
        <v>309</v>
      </c>
    </row>
    <row r="206" spans="1:29" ht="15" customHeight="1" x14ac:dyDescent="0.35">
      <c r="A206" s="306" t="s">
        <v>139</v>
      </c>
      <c r="B206" s="308" t="s">
        <v>140</v>
      </c>
      <c r="C206" s="308" t="s">
        <v>945</v>
      </c>
      <c r="D206" s="306" t="s">
        <v>946</v>
      </c>
      <c r="E206" s="307" t="s">
        <v>947</v>
      </c>
      <c r="F206" s="308" t="s">
        <v>946</v>
      </c>
      <c r="G206" s="322">
        <v>13601</v>
      </c>
      <c r="H206" s="322">
        <v>5044</v>
      </c>
      <c r="I206" s="322">
        <v>2</v>
      </c>
      <c r="J206" s="322">
        <v>0</v>
      </c>
      <c r="K206" s="322">
        <v>1515</v>
      </c>
      <c r="L206" s="322">
        <v>2084</v>
      </c>
      <c r="M206" s="322">
        <v>1443</v>
      </c>
      <c r="N206" s="322">
        <v>619</v>
      </c>
      <c r="O206" s="322">
        <v>148</v>
      </c>
      <c r="P206" s="322">
        <v>4486</v>
      </c>
      <c r="Q206" s="322">
        <v>476</v>
      </c>
      <c r="R206" s="322">
        <v>345</v>
      </c>
      <c r="S206" s="322">
        <v>131</v>
      </c>
      <c r="T206" s="322">
        <v>376</v>
      </c>
      <c r="U206" s="322">
        <v>71</v>
      </c>
      <c r="V206" s="322">
        <v>272</v>
      </c>
      <c r="W206" s="322">
        <v>2366</v>
      </c>
      <c r="X206" s="322">
        <v>925</v>
      </c>
      <c r="Y206" s="322">
        <v>1315</v>
      </c>
      <c r="Z206" s="322">
        <v>398</v>
      </c>
      <c r="AA206" s="322">
        <v>131</v>
      </c>
      <c r="AB206" s="322">
        <v>1164</v>
      </c>
      <c r="AC206" s="322">
        <v>296</v>
      </c>
    </row>
    <row r="207" spans="1:29" ht="15" customHeight="1" x14ac:dyDescent="0.35">
      <c r="A207" s="306" t="s">
        <v>139</v>
      </c>
      <c r="B207" s="308" t="s">
        <v>140</v>
      </c>
      <c r="C207" s="308" t="s">
        <v>948</v>
      </c>
      <c r="D207" s="306" t="s">
        <v>949</v>
      </c>
      <c r="E207" s="307" t="s">
        <v>950</v>
      </c>
      <c r="F207" s="308" t="s">
        <v>949</v>
      </c>
      <c r="G207" s="322">
        <v>4973</v>
      </c>
      <c r="H207" s="322">
        <v>2221</v>
      </c>
      <c r="I207" s="322">
        <v>3</v>
      </c>
      <c r="J207" s="322">
        <v>0</v>
      </c>
      <c r="K207" s="322">
        <v>615</v>
      </c>
      <c r="L207" s="322">
        <v>817</v>
      </c>
      <c r="M207" s="322">
        <v>786</v>
      </c>
      <c r="N207" s="322">
        <v>270</v>
      </c>
      <c r="O207" s="322">
        <v>20</v>
      </c>
      <c r="P207" s="322">
        <v>1256</v>
      </c>
      <c r="Q207" s="322">
        <v>190</v>
      </c>
      <c r="R207" s="322">
        <v>131</v>
      </c>
      <c r="S207" s="322">
        <v>59</v>
      </c>
      <c r="T207" s="322">
        <v>196</v>
      </c>
      <c r="U207" s="322">
        <v>6</v>
      </c>
      <c r="V207" s="322">
        <v>38</v>
      </c>
      <c r="W207" s="322">
        <v>413</v>
      </c>
      <c r="X207" s="322">
        <v>413</v>
      </c>
      <c r="Y207" s="322">
        <v>460</v>
      </c>
      <c r="Z207" s="322">
        <v>142</v>
      </c>
      <c r="AA207" s="322">
        <v>39</v>
      </c>
      <c r="AB207" s="322">
        <v>410</v>
      </c>
      <c r="AC207" s="322">
        <v>155</v>
      </c>
    </row>
    <row r="208" spans="1:29" ht="18" customHeight="1" x14ac:dyDescent="0.35">
      <c r="A208" s="306" t="s">
        <v>139</v>
      </c>
      <c r="B208" s="308" t="s">
        <v>140</v>
      </c>
      <c r="C208" s="308" t="s">
        <v>951</v>
      </c>
      <c r="D208" s="306" t="s">
        <v>952</v>
      </c>
      <c r="E208" s="307" t="s">
        <v>953</v>
      </c>
      <c r="F208" s="308" t="s">
        <v>952</v>
      </c>
      <c r="G208" s="322">
        <v>5362</v>
      </c>
      <c r="H208" s="322">
        <v>2502</v>
      </c>
      <c r="I208" s="322">
        <v>2</v>
      </c>
      <c r="J208" s="322">
        <v>0</v>
      </c>
      <c r="K208" s="322">
        <v>710</v>
      </c>
      <c r="L208" s="322">
        <v>998</v>
      </c>
      <c r="M208" s="322">
        <v>792</v>
      </c>
      <c r="N208" s="322">
        <v>249</v>
      </c>
      <c r="O208" s="322">
        <v>34</v>
      </c>
      <c r="P208" s="322">
        <v>1384</v>
      </c>
      <c r="Q208" s="322">
        <v>290</v>
      </c>
      <c r="R208" s="322">
        <v>202</v>
      </c>
      <c r="S208" s="322">
        <v>88</v>
      </c>
      <c r="T208" s="322">
        <v>213</v>
      </c>
      <c r="U208" s="322">
        <v>12</v>
      </c>
      <c r="V208" s="322">
        <v>77</v>
      </c>
      <c r="W208" s="322">
        <v>401</v>
      </c>
      <c r="X208" s="322">
        <v>391</v>
      </c>
      <c r="Y208" s="322">
        <v>479</v>
      </c>
      <c r="Z208" s="322">
        <v>122</v>
      </c>
      <c r="AA208" s="322">
        <v>56</v>
      </c>
      <c r="AB208" s="322">
        <v>364</v>
      </c>
      <c r="AC208" s="322">
        <v>172</v>
      </c>
    </row>
    <row r="209" spans="1:29" ht="15" customHeight="1" x14ac:dyDescent="0.35">
      <c r="A209" s="306" t="s">
        <v>139</v>
      </c>
      <c r="B209" s="308" t="s">
        <v>140</v>
      </c>
      <c r="C209" s="308" t="s">
        <v>954</v>
      </c>
      <c r="D209" s="306" t="s">
        <v>955</v>
      </c>
      <c r="E209" s="307" t="s">
        <v>956</v>
      </c>
      <c r="F209" s="308" t="s">
        <v>955</v>
      </c>
      <c r="G209" s="322">
        <v>8122</v>
      </c>
      <c r="H209" s="322">
        <v>3172</v>
      </c>
      <c r="I209" s="322">
        <v>3</v>
      </c>
      <c r="J209" s="322">
        <v>0</v>
      </c>
      <c r="K209" s="322">
        <v>942</v>
      </c>
      <c r="L209" s="322">
        <v>1189</v>
      </c>
      <c r="M209" s="322">
        <v>1038</v>
      </c>
      <c r="N209" s="322">
        <v>357</v>
      </c>
      <c r="O209" s="322">
        <v>49</v>
      </c>
      <c r="P209" s="322">
        <v>2438</v>
      </c>
      <c r="Q209" s="322">
        <v>397</v>
      </c>
      <c r="R209" s="322">
        <v>264</v>
      </c>
      <c r="S209" s="322">
        <v>133</v>
      </c>
      <c r="T209" s="322">
        <v>401</v>
      </c>
      <c r="U209" s="322">
        <v>26</v>
      </c>
      <c r="V209" s="322">
        <v>93</v>
      </c>
      <c r="W209" s="322">
        <v>871</v>
      </c>
      <c r="X209" s="322">
        <v>650</v>
      </c>
      <c r="Y209" s="322">
        <v>835</v>
      </c>
      <c r="Z209" s="322">
        <v>234</v>
      </c>
      <c r="AA209" s="322">
        <v>80</v>
      </c>
      <c r="AB209" s="322">
        <v>686</v>
      </c>
      <c r="AC209" s="322">
        <v>271</v>
      </c>
    </row>
    <row r="210" spans="1:29" ht="15" customHeight="1" x14ac:dyDescent="0.35">
      <c r="A210" s="306" t="s">
        <v>139</v>
      </c>
      <c r="B210" s="308" t="s">
        <v>140</v>
      </c>
      <c r="C210" s="308"/>
      <c r="D210" s="306" t="s">
        <v>957</v>
      </c>
      <c r="E210" s="307"/>
      <c r="F210" s="308"/>
      <c r="G210" s="322">
        <v>107</v>
      </c>
      <c r="H210" s="322">
        <v>57</v>
      </c>
      <c r="I210" s="322">
        <v>0</v>
      </c>
      <c r="J210" s="322">
        <v>0</v>
      </c>
      <c r="K210" s="322">
        <v>3</v>
      </c>
      <c r="L210" s="322">
        <v>8</v>
      </c>
      <c r="M210" s="322">
        <v>46</v>
      </c>
      <c r="N210" s="322">
        <v>12</v>
      </c>
      <c r="O210" s="322">
        <v>0</v>
      </c>
      <c r="P210" s="322">
        <v>18</v>
      </c>
      <c r="Q210" s="322">
        <v>7</v>
      </c>
      <c r="R210" s="322">
        <v>2</v>
      </c>
      <c r="S210" s="322">
        <v>5</v>
      </c>
      <c r="T210" s="322">
        <v>5</v>
      </c>
      <c r="U210" s="322">
        <v>0</v>
      </c>
      <c r="V210" s="322">
        <v>0</v>
      </c>
      <c r="W210" s="322">
        <v>0</v>
      </c>
      <c r="X210" s="322">
        <v>6</v>
      </c>
      <c r="Y210" s="322">
        <v>5</v>
      </c>
      <c r="Z210" s="322">
        <v>4</v>
      </c>
      <c r="AA210" s="322">
        <v>2</v>
      </c>
      <c r="AB210" s="322">
        <v>2</v>
      </c>
      <c r="AC210" s="322">
        <v>7</v>
      </c>
    </row>
    <row r="211" spans="1:29" ht="15" customHeight="1" x14ac:dyDescent="0.35">
      <c r="A211" s="306" t="s">
        <v>139</v>
      </c>
      <c r="B211" s="308" t="s">
        <v>140</v>
      </c>
      <c r="C211" s="308" t="s">
        <v>958</v>
      </c>
      <c r="D211" s="306" t="s">
        <v>959</v>
      </c>
      <c r="E211" s="307" t="s">
        <v>960</v>
      </c>
      <c r="F211" s="308" t="s">
        <v>959</v>
      </c>
      <c r="G211" s="322">
        <v>6413</v>
      </c>
      <c r="H211" s="322">
        <v>2489</v>
      </c>
      <c r="I211" s="322">
        <v>1</v>
      </c>
      <c r="J211" s="322">
        <v>2</v>
      </c>
      <c r="K211" s="322">
        <v>685</v>
      </c>
      <c r="L211" s="322">
        <v>898</v>
      </c>
      <c r="M211" s="322">
        <v>903</v>
      </c>
      <c r="N211" s="322">
        <v>295</v>
      </c>
      <c r="O211" s="322">
        <v>36</v>
      </c>
      <c r="P211" s="322">
        <v>1877</v>
      </c>
      <c r="Q211" s="322">
        <v>484</v>
      </c>
      <c r="R211" s="322">
        <v>308</v>
      </c>
      <c r="S211" s="322">
        <v>176</v>
      </c>
      <c r="T211" s="322">
        <v>267</v>
      </c>
      <c r="U211" s="322">
        <v>13</v>
      </c>
      <c r="V211" s="322">
        <v>46</v>
      </c>
      <c r="W211" s="322">
        <v>594</v>
      </c>
      <c r="X211" s="322">
        <v>473</v>
      </c>
      <c r="Y211" s="322">
        <v>829</v>
      </c>
      <c r="Z211" s="322">
        <v>147</v>
      </c>
      <c r="AA211" s="322">
        <v>77</v>
      </c>
      <c r="AB211" s="322">
        <v>466</v>
      </c>
      <c r="AC211" s="322">
        <v>197</v>
      </c>
    </row>
    <row r="212" spans="1:29" ht="37.5" customHeight="1" x14ac:dyDescent="0.35">
      <c r="A212" s="311" t="s">
        <v>121</v>
      </c>
      <c r="B212" s="319" t="s">
        <v>122</v>
      </c>
      <c r="C212" s="319"/>
      <c r="D212" s="311"/>
      <c r="E212" s="320"/>
      <c r="F212" s="319"/>
      <c r="G212" s="321">
        <v>140202</v>
      </c>
      <c r="H212" s="321">
        <v>57740</v>
      </c>
      <c r="I212" s="321">
        <v>12</v>
      </c>
      <c r="J212" s="321">
        <v>41</v>
      </c>
      <c r="K212" s="321">
        <v>13860</v>
      </c>
      <c r="L212" s="321">
        <v>25905</v>
      </c>
      <c r="M212" s="321">
        <v>17922</v>
      </c>
      <c r="N212" s="321">
        <v>4131</v>
      </c>
      <c r="O212" s="321">
        <v>1049</v>
      </c>
      <c r="P212" s="321">
        <v>31550</v>
      </c>
      <c r="Q212" s="321">
        <v>4701</v>
      </c>
      <c r="R212" s="321">
        <v>3156</v>
      </c>
      <c r="S212" s="321">
        <v>1545</v>
      </c>
      <c r="T212" s="321">
        <v>6079</v>
      </c>
      <c r="U212" s="321">
        <v>1275</v>
      </c>
      <c r="V212" s="321">
        <v>1082</v>
      </c>
      <c r="W212" s="321">
        <v>8872</v>
      </c>
      <c r="X212" s="321">
        <v>9541</v>
      </c>
      <c r="Y212" s="321">
        <v>12914</v>
      </c>
      <c r="Z212" s="321">
        <v>11838</v>
      </c>
      <c r="AA212" s="321">
        <v>1023</v>
      </c>
      <c r="AB212" s="321">
        <v>16818</v>
      </c>
      <c r="AC212" s="321">
        <v>3139</v>
      </c>
    </row>
    <row r="213" spans="1:29" ht="15" customHeight="1" x14ac:dyDescent="0.35">
      <c r="A213" s="306" t="s">
        <v>121</v>
      </c>
      <c r="B213" s="308" t="s">
        <v>122</v>
      </c>
      <c r="C213" s="308" t="s">
        <v>961</v>
      </c>
      <c r="D213" s="306" t="s">
        <v>962</v>
      </c>
      <c r="E213" s="307" t="s">
        <v>963</v>
      </c>
      <c r="F213" s="308" t="s">
        <v>962</v>
      </c>
      <c r="G213" s="322">
        <v>13680</v>
      </c>
      <c r="H213" s="322">
        <v>5980</v>
      </c>
      <c r="I213" s="322">
        <v>1</v>
      </c>
      <c r="J213" s="322">
        <v>6</v>
      </c>
      <c r="K213" s="322">
        <v>1332</v>
      </c>
      <c r="L213" s="322">
        <v>2745</v>
      </c>
      <c r="M213" s="322">
        <v>1896</v>
      </c>
      <c r="N213" s="322">
        <v>408</v>
      </c>
      <c r="O213" s="322">
        <v>57</v>
      </c>
      <c r="P213" s="322">
        <v>2301</v>
      </c>
      <c r="Q213" s="322">
        <v>391</v>
      </c>
      <c r="R213" s="322">
        <v>256</v>
      </c>
      <c r="S213" s="322">
        <v>135</v>
      </c>
      <c r="T213" s="322">
        <v>411</v>
      </c>
      <c r="U213" s="322">
        <v>21</v>
      </c>
      <c r="V213" s="322">
        <v>51</v>
      </c>
      <c r="W213" s="322">
        <v>588</v>
      </c>
      <c r="X213" s="322">
        <v>839</v>
      </c>
      <c r="Y213" s="322">
        <v>1486</v>
      </c>
      <c r="Z213" s="322">
        <v>1340</v>
      </c>
      <c r="AA213" s="322">
        <v>110</v>
      </c>
      <c r="AB213" s="322">
        <v>1624</v>
      </c>
      <c r="AC213" s="322">
        <v>374</v>
      </c>
    </row>
    <row r="214" spans="1:29" ht="15" customHeight="1" x14ac:dyDescent="0.35">
      <c r="A214" s="306" t="s">
        <v>121</v>
      </c>
      <c r="B214" s="308" t="s">
        <v>122</v>
      </c>
      <c r="C214" s="308" t="s">
        <v>964</v>
      </c>
      <c r="D214" s="306" t="s">
        <v>965</v>
      </c>
      <c r="E214" s="307" t="s">
        <v>966</v>
      </c>
      <c r="F214" s="308" t="s">
        <v>965</v>
      </c>
      <c r="G214" s="322">
        <v>63917</v>
      </c>
      <c r="H214" s="322">
        <v>23999</v>
      </c>
      <c r="I214" s="322">
        <v>5</v>
      </c>
      <c r="J214" s="322">
        <v>13</v>
      </c>
      <c r="K214" s="322">
        <v>6034</v>
      </c>
      <c r="L214" s="322">
        <v>11253</v>
      </c>
      <c r="M214" s="322">
        <v>6694</v>
      </c>
      <c r="N214" s="322">
        <v>1719</v>
      </c>
      <c r="O214" s="322">
        <v>609</v>
      </c>
      <c r="P214" s="322">
        <v>16514</v>
      </c>
      <c r="Q214" s="322">
        <v>2255</v>
      </c>
      <c r="R214" s="322">
        <v>1441</v>
      </c>
      <c r="S214" s="322">
        <v>814</v>
      </c>
      <c r="T214" s="322">
        <v>3431</v>
      </c>
      <c r="U214" s="322">
        <v>1076</v>
      </c>
      <c r="V214" s="322">
        <v>542</v>
      </c>
      <c r="W214" s="322">
        <v>4641</v>
      </c>
      <c r="X214" s="322">
        <v>4569</v>
      </c>
      <c r="Y214" s="322">
        <v>5505</v>
      </c>
      <c r="Z214" s="322">
        <v>6343</v>
      </c>
      <c r="AA214" s="322">
        <v>484</v>
      </c>
      <c r="AB214" s="322">
        <v>7407</v>
      </c>
      <c r="AC214" s="322">
        <v>1337</v>
      </c>
    </row>
    <row r="215" spans="1:29" ht="18" customHeight="1" x14ac:dyDescent="0.35">
      <c r="A215" s="306" t="s">
        <v>121</v>
      </c>
      <c r="B215" s="308" t="s">
        <v>122</v>
      </c>
      <c r="C215" s="308" t="s">
        <v>967</v>
      </c>
      <c r="D215" s="306" t="s">
        <v>968</v>
      </c>
      <c r="E215" s="307" t="s">
        <v>969</v>
      </c>
      <c r="F215" s="308" t="s">
        <v>968</v>
      </c>
      <c r="G215" s="322">
        <v>21847</v>
      </c>
      <c r="H215" s="322">
        <v>9817</v>
      </c>
      <c r="I215" s="322">
        <v>2</v>
      </c>
      <c r="J215" s="322">
        <v>7</v>
      </c>
      <c r="K215" s="322">
        <v>2247</v>
      </c>
      <c r="L215" s="322">
        <v>4373</v>
      </c>
      <c r="M215" s="322">
        <v>3188</v>
      </c>
      <c r="N215" s="322">
        <v>658</v>
      </c>
      <c r="O215" s="322">
        <v>138</v>
      </c>
      <c r="P215" s="322">
        <v>4473</v>
      </c>
      <c r="Q215" s="322">
        <v>695</v>
      </c>
      <c r="R215" s="322">
        <v>474</v>
      </c>
      <c r="S215" s="322">
        <v>221</v>
      </c>
      <c r="T215" s="322">
        <v>800</v>
      </c>
      <c r="U215" s="322">
        <v>68</v>
      </c>
      <c r="V215" s="322">
        <v>199</v>
      </c>
      <c r="W215" s="322">
        <v>1334</v>
      </c>
      <c r="X215" s="322">
        <v>1377</v>
      </c>
      <c r="Y215" s="322">
        <v>1857</v>
      </c>
      <c r="Z215" s="322">
        <v>1536</v>
      </c>
      <c r="AA215" s="322">
        <v>152</v>
      </c>
      <c r="AB215" s="322">
        <v>2782</v>
      </c>
      <c r="AC215" s="322">
        <v>434</v>
      </c>
    </row>
    <row r="216" spans="1:29" ht="15" customHeight="1" x14ac:dyDescent="0.35">
      <c r="A216" s="306" t="s">
        <v>121</v>
      </c>
      <c r="B216" s="308" t="s">
        <v>122</v>
      </c>
      <c r="C216" s="308" t="s">
        <v>970</v>
      </c>
      <c r="D216" s="306" t="s">
        <v>971</v>
      </c>
      <c r="E216" s="307" t="s">
        <v>972</v>
      </c>
      <c r="F216" s="308" t="s">
        <v>971</v>
      </c>
      <c r="G216" s="322">
        <v>17176</v>
      </c>
      <c r="H216" s="322">
        <v>7372</v>
      </c>
      <c r="I216" s="322">
        <v>2</v>
      </c>
      <c r="J216" s="322">
        <v>8</v>
      </c>
      <c r="K216" s="322">
        <v>1839</v>
      </c>
      <c r="L216" s="322">
        <v>3090</v>
      </c>
      <c r="M216" s="322">
        <v>2433</v>
      </c>
      <c r="N216" s="322">
        <v>581</v>
      </c>
      <c r="O216" s="322">
        <v>97</v>
      </c>
      <c r="P216" s="322">
        <v>3700</v>
      </c>
      <c r="Q216" s="322">
        <v>592</v>
      </c>
      <c r="R216" s="322">
        <v>405</v>
      </c>
      <c r="S216" s="322">
        <v>187</v>
      </c>
      <c r="T216" s="322">
        <v>653</v>
      </c>
      <c r="U216" s="322">
        <v>57</v>
      </c>
      <c r="V216" s="322">
        <v>104</v>
      </c>
      <c r="W216" s="322">
        <v>1006</v>
      </c>
      <c r="X216" s="322">
        <v>1288</v>
      </c>
      <c r="Y216" s="322">
        <v>1591</v>
      </c>
      <c r="Z216" s="322">
        <v>1240</v>
      </c>
      <c r="AA216" s="322">
        <v>109</v>
      </c>
      <c r="AB216" s="322">
        <v>2079</v>
      </c>
      <c r="AC216" s="322">
        <v>407</v>
      </c>
    </row>
    <row r="217" spans="1:29" ht="15" customHeight="1" x14ac:dyDescent="0.35">
      <c r="A217" s="306" t="s">
        <v>121</v>
      </c>
      <c r="B217" s="308" t="s">
        <v>122</v>
      </c>
      <c r="C217" s="308"/>
      <c r="D217" s="306" t="s">
        <v>973</v>
      </c>
      <c r="E217" s="307"/>
      <c r="F217" s="308"/>
      <c r="G217" s="322">
        <v>261</v>
      </c>
      <c r="H217" s="322">
        <v>119</v>
      </c>
      <c r="I217" s="322">
        <v>0</v>
      </c>
      <c r="J217" s="322">
        <v>0</v>
      </c>
      <c r="K217" s="322">
        <v>29</v>
      </c>
      <c r="L217" s="322">
        <v>29</v>
      </c>
      <c r="M217" s="322">
        <v>61</v>
      </c>
      <c r="N217" s="322">
        <v>40</v>
      </c>
      <c r="O217" s="322">
        <v>2</v>
      </c>
      <c r="P217" s="322">
        <v>27</v>
      </c>
      <c r="Q217" s="322">
        <v>5</v>
      </c>
      <c r="R217" s="322">
        <v>4</v>
      </c>
      <c r="S217" s="322">
        <v>1</v>
      </c>
      <c r="T217" s="322">
        <v>5</v>
      </c>
      <c r="U217" s="322">
        <v>1</v>
      </c>
      <c r="V217" s="322">
        <v>1</v>
      </c>
      <c r="W217" s="322">
        <v>1</v>
      </c>
      <c r="X217" s="322">
        <v>14</v>
      </c>
      <c r="Y217" s="322">
        <v>11</v>
      </c>
      <c r="Z217" s="322">
        <v>23</v>
      </c>
      <c r="AA217" s="322">
        <v>6</v>
      </c>
      <c r="AB217" s="322">
        <v>8</v>
      </c>
      <c r="AC217" s="322">
        <v>25</v>
      </c>
    </row>
    <row r="218" spans="1:29" ht="15" customHeight="1" x14ac:dyDescent="0.35">
      <c r="A218" s="306" t="s">
        <v>121</v>
      </c>
      <c r="B218" s="308" t="s">
        <v>122</v>
      </c>
      <c r="C218" s="308" t="s">
        <v>974</v>
      </c>
      <c r="D218" s="306" t="s">
        <v>975</v>
      </c>
      <c r="E218" s="307" t="s">
        <v>976</v>
      </c>
      <c r="F218" s="308" t="s">
        <v>975</v>
      </c>
      <c r="G218" s="322">
        <v>23321</v>
      </c>
      <c r="H218" s="322">
        <v>10453</v>
      </c>
      <c r="I218" s="322">
        <v>2</v>
      </c>
      <c r="J218" s="322">
        <v>7</v>
      </c>
      <c r="K218" s="322">
        <v>2379</v>
      </c>
      <c r="L218" s="322">
        <v>4415</v>
      </c>
      <c r="M218" s="322">
        <v>3650</v>
      </c>
      <c r="N218" s="322">
        <v>725</v>
      </c>
      <c r="O218" s="322">
        <v>146</v>
      </c>
      <c r="P218" s="322">
        <v>4535</v>
      </c>
      <c r="Q218" s="322">
        <v>763</v>
      </c>
      <c r="R218" s="322">
        <v>576</v>
      </c>
      <c r="S218" s="322">
        <v>187</v>
      </c>
      <c r="T218" s="322">
        <v>779</v>
      </c>
      <c r="U218" s="322">
        <v>52</v>
      </c>
      <c r="V218" s="322">
        <v>185</v>
      </c>
      <c r="W218" s="322">
        <v>1302</v>
      </c>
      <c r="X218" s="322">
        <v>1454</v>
      </c>
      <c r="Y218" s="322">
        <v>2464</v>
      </c>
      <c r="Z218" s="322">
        <v>1356</v>
      </c>
      <c r="AA218" s="322">
        <v>162</v>
      </c>
      <c r="AB218" s="322">
        <v>2918</v>
      </c>
      <c r="AC218" s="322">
        <v>562</v>
      </c>
    </row>
    <row r="219" spans="1:29" ht="24" customHeight="1" x14ac:dyDescent="0.35">
      <c r="A219" s="311" t="s">
        <v>172</v>
      </c>
      <c r="B219" s="319" t="s">
        <v>173</v>
      </c>
      <c r="C219" s="308"/>
      <c r="D219" s="306"/>
      <c r="E219" s="307"/>
      <c r="F219" s="308"/>
      <c r="G219" s="322">
        <v>936781</v>
      </c>
      <c r="H219" s="322">
        <v>246547</v>
      </c>
      <c r="I219" s="322">
        <v>109</v>
      </c>
      <c r="J219" s="322">
        <v>137</v>
      </c>
      <c r="K219" s="322">
        <v>75463</v>
      </c>
      <c r="L219" s="322">
        <v>112348</v>
      </c>
      <c r="M219" s="322">
        <v>58490</v>
      </c>
      <c r="N219" s="322">
        <v>24563</v>
      </c>
      <c r="O219" s="322">
        <v>34967</v>
      </c>
      <c r="P219" s="322">
        <v>462128</v>
      </c>
      <c r="Q219" s="322">
        <v>55476</v>
      </c>
      <c r="R219" s="322">
        <v>37416</v>
      </c>
      <c r="S219" s="322">
        <v>18060</v>
      </c>
      <c r="T219" s="322">
        <v>105862</v>
      </c>
      <c r="U219" s="322">
        <v>88480</v>
      </c>
      <c r="V219" s="322">
        <v>16111</v>
      </c>
      <c r="W219" s="322">
        <v>68690</v>
      </c>
      <c r="X219" s="322">
        <v>127509</v>
      </c>
      <c r="Y219" s="322">
        <v>57880</v>
      </c>
      <c r="Z219" s="322">
        <v>35678</v>
      </c>
      <c r="AA219" s="322">
        <v>5492</v>
      </c>
      <c r="AB219" s="322">
        <v>59138</v>
      </c>
      <c r="AC219" s="322">
        <v>10388</v>
      </c>
    </row>
    <row r="220" spans="1:29" ht="15" customHeight="1" x14ac:dyDescent="0.35">
      <c r="A220" s="306" t="s">
        <v>172</v>
      </c>
      <c r="B220" s="308" t="s">
        <v>173</v>
      </c>
      <c r="C220" s="308" t="s">
        <v>977</v>
      </c>
      <c r="D220" s="306" t="s">
        <v>978</v>
      </c>
      <c r="E220" s="307" t="s">
        <v>979</v>
      </c>
      <c r="F220" s="308" t="s">
        <v>978</v>
      </c>
      <c r="G220" s="322">
        <v>20822</v>
      </c>
      <c r="H220" s="322">
        <v>7206</v>
      </c>
      <c r="I220" s="322">
        <v>1</v>
      </c>
      <c r="J220" s="322">
        <v>2</v>
      </c>
      <c r="K220" s="322">
        <v>2181</v>
      </c>
      <c r="L220" s="322">
        <v>3305</v>
      </c>
      <c r="M220" s="322">
        <v>1717</v>
      </c>
      <c r="N220" s="322">
        <v>659</v>
      </c>
      <c r="O220" s="322">
        <v>850</v>
      </c>
      <c r="P220" s="322">
        <v>7692</v>
      </c>
      <c r="Q220" s="322">
        <v>1023</v>
      </c>
      <c r="R220" s="322">
        <v>690</v>
      </c>
      <c r="S220" s="322">
        <v>333</v>
      </c>
      <c r="T220" s="322">
        <v>2474</v>
      </c>
      <c r="U220" s="322">
        <v>741</v>
      </c>
      <c r="V220" s="322">
        <v>118</v>
      </c>
      <c r="W220" s="322">
        <v>1336</v>
      </c>
      <c r="X220" s="322">
        <v>2000</v>
      </c>
      <c r="Y220" s="322">
        <v>1439</v>
      </c>
      <c r="Z220" s="322">
        <v>1149</v>
      </c>
      <c r="AA220" s="322">
        <v>146</v>
      </c>
      <c r="AB220" s="322">
        <v>1390</v>
      </c>
      <c r="AC220" s="322">
        <v>291</v>
      </c>
    </row>
    <row r="221" spans="1:29" ht="15" customHeight="1" x14ac:dyDescent="0.35">
      <c r="A221" s="306" t="s">
        <v>172</v>
      </c>
      <c r="B221" s="308" t="s">
        <v>173</v>
      </c>
      <c r="C221" s="308" t="s">
        <v>980</v>
      </c>
      <c r="D221" s="306" t="s">
        <v>981</v>
      </c>
      <c r="E221" s="307" t="s">
        <v>982</v>
      </c>
      <c r="F221" s="308" t="s">
        <v>981</v>
      </c>
      <c r="G221" s="322">
        <v>28532</v>
      </c>
      <c r="H221" s="322">
        <v>7856</v>
      </c>
      <c r="I221" s="322">
        <v>6</v>
      </c>
      <c r="J221" s="322">
        <v>4</v>
      </c>
      <c r="K221" s="322">
        <v>2181</v>
      </c>
      <c r="L221" s="322">
        <v>3388</v>
      </c>
      <c r="M221" s="322">
        <v>2277</v>
      </c>
      <c r="N221" s="322">
        <v>717</v>
      </c>
      <c r="O221" s="322">
        <v>1000</v>
      </c>
      <c r="P221" s="322">
        <v>13630</v>
      </c>
      <c r="Q221" s="322">
        <v>2443</v>
      </c>
      <c r="R221" s="322">
        <v>1817</v>
      </c>
      <c r="S221" s="322">
        <v>626</v>
      </c>
      <c r="T221" s="322">
        <v>4499</v>
      </c>
      <c r="U221" s="322">
        <v>912</v>
      </c>
      <c r="V221" s="322">
        <v>221</v>
      </c>
      <c r="W221" s="322">
        <v>2440</v>
      </c>
      <c r="X221" s="322">
        <v>3115</v>
      </c>
      <c r="Y221" s="322">
        <v>1845</v>
      </c>
      <c r="Z221" s="322">
        <v>1044</v>
      </c>
      <c r="AA221" s="322">
        <v>137</v>
      </c>
      <c r="AB221" s="322">
        <v>1977</v>
      </c>
      <c r="AC221" s="322">
        <v>326</v>
      </c>
    </row>
    <row r="222" spans="1:29" ht="15" customHeight="1" x14ac:dyDescent="0.35">
      <c r="A222" s="324" t="s">
        <v>172</v>
      </c>
      <c r="B222" s="308" t="s">
        <v>173</v>
      </c>
      <c r="C222" s="308" t="s">
        <v>983</v>
      </c>
      <c r="D222" s="324" t="s">
        <v>984</v>
      </c>
      <c r="E222" s="307" t="s">
        <v>985</v>
      </c>
      <c r="F222" s="308" t="s">
        <v>984</v>
      </c>
      <c r="G222" s="322">
        <v>16831</v>
      </c>
      <c r="H222" s="322">
        <v>5594</v>
      </c>
      <c r="I222" s="322">
        <v>2</v>
      </c>
      <c r="J222" s="322">
        <v>3</v>
      </c>
      <c r="K222" s="322">
        <v>1691</v>
      </c>
      <c r="L222" s="322">
        <v>2404</v>
      </c>
      <c r="M222" s="322">
        <v>1494</v>
      </c>
      <c r="N222" s="322">
        <v>507</v>
      </c>
      <c r="O222" s="322">
        <v>368</v>
      </c>
      <c r="P222" s="322">
        <v>6485</v>
      </c>
      <c r="Q222" s="322">
        <v>887</v>
      </c>
      <c r="R222" s="322">
        <v>630</v>
      </c>
      <c r="S222" s="322">
        <v>257</v>
      </c>
      <c r="T222" s="322">
        <v>2312</v>
      </c>
      <c r="U222" s="322">
        <v>199</v>
      </c>
      <c r="V222" s="322">
        <v>76</v>
      </c>
      <c r="W222" s="322">
        <v>1531</v>
      </c>
      <c r="X222" s="322">
        <v>1480</v>
      </c>
      <c r="Y222" s="322">
        <v>1678</v>
      </c>
      <c r="Z222" s="322">
        <v>676</v>
      </c>
      <c r="AA222" s="322">
        <v>99</v>
      </c>
      <c r="AB222" s="322">
        <v>1194</v>
      </c>
      <c r="AC222" s="322">
        <v>230</v>
      </c>
    </row>
    <row r="223" spans="1:29" ht="15" customHeight="1" x14ac:dyDescent="0.35">
      <c r="A223" s="324" t="s">
        <v>172</v>
      </c>
      <c r="B223" s="308" t="s">
        <v>173</v>
      </c>
      <c r="C223" s="308" t="s">
        <v>986</v>
      </c>
      <c r="D223" s="324" t="s">
        <v>987</v>
      </c>
      <c r="E223" s="307" t="s">
        <v>988</v>
      </c>
      <c r="F223" s="308" t="s">
        <v>987</v>
      </c>
      <c r="G223" s="322">
        <v>31709</v>
      </c>
      <c r="H223" s="322">
        <v>9281</v>
      </c>
      <c r="I223" s="322">
        <v>5</v>
      </c>
      <c r="J223" s="322">
        <v>7</v>
      </c>
      <c r="K223" s="322">
        <v>2815</v>
      </c>
      <c r="L223" s="322">
        <v>4489</v>
      </c>
      <c r="M223" s="322">
        <v>1965</v>
      </c>
      <c r="N223" s="322">
        <v>801</v>
      </c>
      <c r="O223" s="322">
        <v>1033</v>
      </c>
      <c r="P223" s="322">
        <v>14282</v>
      </c>
      <c r="Q223" s="322">
        <v>2121</v>
      </c>
      <c r="R223" s="322">
        <v>1541</v>
      </c>
      <c r="S223" s="322">
        <v>580</v>
      </c>
      <c r="T223" s="322">
        <v>3976</v>
      </c>
      <c r="U223" s="322">
        <v>1632</v>
      </c>
      <c r="V223" s="322">
        <v>317</v>
      </c>
      <c r="W223" s="322">
        <v>2398</v>
      </c>
      <c r="X223" s="322">
        <v>3838</v>
      </c>
      <c r="Y223" s="322">
        <v>2100</v>
      </c>
      <c r="Z223" s="322">
        <v>1515</v>
      </c>
      <c r="AA223" s="322">
        <v>196</v>
      </c>
      <c r="AB223" s="322">
        <v>2199</v>
      </c>
      <c r="AC223" s="322">
        <v>302</v>
      </c>
    </row>
    <row r="224" spans="1:29" ht="15" customHeight="1" x14ac:dyDescent="0.35">
      <c r="A224" s="324" t="s">
        <v>172</v>
      </c>
      <c r="B224" s="308" t="s">
        <v>173</v>
      </c>
      <c r="C224" s="308" t="s">
        <v>989</v>
      </c>
      <c r="D224" s="324" t="s">
        <v>990</v>
      </c>
      <c r="E224" s="307" t="s">
        <v>991</v>
      </c>
      <c r="F224" s="308" t="s">
        <v>990</v>
      </c>
      <c r="G224" s="322">
        <v>23806</v>
      </c>
      <c r="H224" s="322">
        <v>6966</v>
      </c>
      <c r="I224" s="322">
        <v>2</v>
      </c>
      <c r="J224" s="322">
        <v>7</v>
      </c>
      <c r="K224" s="322">
        <v>2087</v>
      </c>
      <c r="L224" s="322">
        <v>2973</v>
      </c>
      <c r="M224" s="322">
        <v>1897</v>
      </c>
      <c r="N224" s="322">
        <v>639</v>
      </c>
      <c r="O224" s="322">
        <v>612</v>
      </c>
      <c r="P224" s="322">
        <v>10647</v>
      </c>
      <c r="Q224" s="322">
        <v>1467</v>
      </c>
      <c r="R224" s="322">
        <v>1051</v>
      </c>
      <c r="S224" s="322">
        <v>416</v>
      </c>
      <c r="T224" s="322">
        <v>3658</v>
      </c>
      <c r="U224" s="322">
        <v>560</v>
      </c>
      <c r="V224" s="322">
        <v>119</v>
      </c>
      <c r="W224" s="322">
        <v>2617</v>
      </c>
      <c r="X224" s="322">
        <v>2226</v>
      </c>
      <c r="Y224" s="322">
        <v>2109</v>
      </c>
      <c r="Z224" s="322">
        <v>803</v>
      </c>
      <c r="AA224" s="322">
        <v>128</v>
      </c>
      <c r="AB224" s="322">
        <v>1607</v>
      </c>
      <c r="AC224" s="322">
        <v>295</v>
      </c>
    </row>
    <row r="225" spans="1:29" ht="15" customHeight="1" x14ac:dyDescent="0.35">
      <c r="A225" s="324" t="s">
        <v>172</v>
      </c>
      <c r="B225" s="308" t="s">
        <v>173</v>
      </c>
      <c r="C225" s="308" t="s">
        <v>992</v>
      </c>
      <c r="D225" s="324" t="s">
        <v>993</v>
      </c>
      <c r="E225" s="307" t="s">
        <v>994</v>
      </c>
      <c r="F225" s="308" t="s">
        <v>993</v>
      </c>
      <c r="G225" s="322">
        <v>40793</v>
      </c>
      <c r="H225" s="322">
        <v>7359</v>
      </c>
      <c r="I225" s="322">
        <v>3</v>
      </c>
      <c r="J225" s="322">
        <v>5</v>
      </c>
      <c r="K225" s="322">
        <v>2277</v>
      </c>
      <c r="L225" s="322">
        <v>3477</v>
      </c>
      <c r="M225" s="322">
        <v>1597</v>
      </c>
      <c r="N225" s="322">
        <v>848</v>
      </c>
      <c r="O225" s="322">
        <v>1696</v>
      </c>
      <c r="P225" s="322">
        <v>25055</v>
      </c>
      <c r="Q225" s="322">
        <v>2316</v>
      </c>
      <c r="R225" s="322">
        <v>1235</v>
      </c>
      <c r="S225" s="322">
        <v>1081</v>
      </c>
      <c r="T225" s="322">
        <v>2876</v>
      </c>
      <c r="U225" s="322">
        <v>7797</v>
      </c>
      <c r="V225" s="322">
        <v>906</v>
      </c>
      <c r="W225" s="322">
        <v>2885</v>
      </c>
      <c r="X225" s="322">
        <v>8275</v>
      </c>
      <c r="Y225" s="322">
        <v>1802</v>
      </c>
      <c r="Z225" s="322">
        <v>1382</v>
      </c>
      <c r="AA225" s="322">
        <v>161</v>
      </c>
      <c r="AB225" s="322">
        <v>2261</v>
      </c>
      <c r="AC225" s="322">
        <v>229</v>
      </c>
    </row>
    <row r="226" spans="1:29" ht="15" customHeight="1" x14ac:dyDescent="0.35">
      <c r="A226" s="324" t="s">
        <v>172</v>
      </c>
      <c r="B226" s="308" t="s">
        <v>173</v>
      </c>
      <c r="C226" s="308" t="s">
        <v>995</v>
      </c>
      <c r="D226" s="324" t="s">
        <v>996</v>
      </c>
      <c r="E226" s="307" t="s">
        <v>997</v>
      </c>
      <c r="F226" s="308" t="s">
        <v>996</v>
      </c>
      <c r="G226" s="322">
        <v>35027</v>
      </c>
      <c r="H226" s="322">
        <v>11618</v>
      </c>
      <c r="I226" s="322">
        <v>7</v>
      </c>
      <c r="J226" s="322">
        <v>9</v>
      </c>
      <c r="K226" s="322">
        <v>3533</v>
      </c>
      <c r="L226" s="322">
        <v>5311</v>
      </c>
      <c r="M226" s="322">
        <v>2758</v>
      </c>
      <c r="N226" s="322">
        <v>1146</v>
      </c>
      <c r="O226" s="322">
        <v>1642</v>
      </c>
      <c r="P226" s="322">
        <v>13314</v>
      </c>
      <c r="Q226" s="322">
        <v>1885</v>
      </c>
      <c r="R226" s="322">
        <v>1332</v>
      </c>
      <c r="S226" s="322">
        <v>553</v>
      </c>
      <c r="T226" s="322">
        <v>4133</v>
      </c>
      <c r="U226" s="322">
        <v>749</v>
      </c>
      <c r="V226" s="322">
        <v>198</v>
      </c>
      <c r="W226" s="322">
        <v>3157</v>
      </c>
      <c r="X226" s="322">
        <v>3192</v>
      </c>
      <c r="Y226" s="322">
        <v>2763</v>
      </c>
      <c r="Z226" s="322">
        <v>1479</v>
      </c>
      <c r="AA226" s="322">
        <v>281</v>
      </c>
      <c r="AB226" s="322">
        <v>2384</v>
      </c>
      <c r="AC226" s="322">
        <v>400</v>
      </c>
    </row>
    <row r="227" spans="1:29" ht="15" customHeight="1" x14ac:dyDescent="0.35">
      <c r="A227" s="324" t="s">
        <v>172</v>
      </c>
      <c r="B227" s="308" t="s">
        <v>173</v>
      </c>
      <c r="C227" s="308" t="s">
        <v>998</v>
      </c>
      <c r="D227" s="324" t="s">
        <v>999</v>
      </c>
      <c r="E227" s="307" t="s">
        <v>1000</v>
      </c>
      <c r="F227" s="308" t="s">
        <v>999</v>
      </c>
      <c r="G227" s="322">
        <v>32166</v>
      </c>
      <c r="H227" s="322">
        <v>10359</v>
      </c>
      <c r="I227" s="322">
        <v>3</v>
      </c>
      <c r="J227" s="322">
        <v>5</v>
      </c>
      <c r="K227" s="322">
        <v>3025</v>
      </c>
      <c r="L227" s="322">
        <v>4889</v>
      </c>
      <c r="M227" s="322">
        <v>2437</v>
      </c>
      <c r="N227" s="322">
        <v>875</v>
      </c>
      <c r="O227" s="322">
        <v>1070</v>
      </c>
      <c r="P227" s="322">
        <v>13829</v>
      </c>
      <c r="Q227" s="322">
        <v>1994</v>
      </c>
      <c r="R227" s="322">
        <v>1400</v>
      </c>
      <c r="S227" s="322">
        <v>594</v>
      </c>
      <c r="T227" s="322">
        <v>4833</v>
      </c>
      <c r="U227" s="322">
        <v>1003</v>
      </c>
      <c r="V227" s="322">
        <v>447</v>
      </c>
      <c r="W227" s="322">
        <v>2090</v>
      </c>
      <c r="X227" s="322">
        <v>3462</v>
      </c>
      <c r="Y227" s="322">
        <v>2082</v>
      </c>
      <c r="Z227" s="322">
        <v>1190</v>
      </c>
      <c r="AA227" s="322">
        <v>156</v>
      </c>
      <c r="AB227" s="322">
        <v>2236</v>
      </c>
      <c r="AC227" s="322">
        <v>369</v>
      </c>
    </row>
    <row r="228" spans="1:29" ht="15" customHeight="1" x14ac:dyDescent="0.35">
      <c r="A228" s="324" t="s">
        <v>172</v>
      </c>
      <c r="B228" s="308" t="s">
        <v>173</v>
      </c>
      <c r="C228" s="308" t="s">
        <v>1001</v>
      </c>
      <c r="D228" s="324" t="s">
        <v>1002</v>
      </c>
      <c r="E228" s="307" t="s">
        <v>1003</v>
      </c>
      <c r="F228" s="308" t="s">
        <v>1002</v>
      </c>
      <c r="G228" s="322">
        <v>28937</v>
      </c>
      <c r="H228" s="322">
        <v>8984</v>
      </c>
      <c r="I228" s="322">
        <v>5</v>
      </c>
      <c r="J228" s="322">
        <v>1</v>
      </c>
      <c r="K228" s="322">
        <v>2744</v>
      </c>
      <c r="L228" s="322">
        <v>4132</v>
      </c>
      <c r="M228" s="322">
        <v>2102</v>
      </c>
      <c r="N228" s="322">
        <v>847</v>
      </c>
      <c r="O228" s="322">
        <v>997</v>
      </c>
      <c r="P228" s="322">
        <v>12683</v>
      </c>
      <c r="Q228" s="322">
        <v>2142</v>
      </c>
      <c r="R228" s="322">
        <v>1538</v>
      </c>
      <c r="S228" s="322">
        <v>604</v>
      </c>
      <c r="T228" s="322">
        <v>4927</v>
      </c>
      <c r="U228" s="322">
        <v>973</v>
      </c>
      <c r="V228" s="322">
        <v>184</v>
      </c>
      <c r="W228" s="322">
        <v>1522</v>
      </c>
      <c r="X228" s="322">
        <v>2935</v>
      </c>
      <c r="Y228" s="322">
        <v>2049</v>
      </c>
      <c r="Z228" s="322">
        <v>1108</v>
      </c>
      <c r="AA228" s="322">
        <v>227</v>
      </c>
      <c r="AB228" s="322">
        <v>1697</v>
      </c>
      <c r="AC228" s="322">
        <v>345</v>
      </c>
    </row>
    <row r="229" spans="1:29" ht="15" customHeight="1" x14ac:dyDescent="0.35">
      <c r="A229" s="324" t="s">
        <v>172</v>
      </c>
      <c r="B229" s="308" t="s">
        <v>173</v>
      </c>
      <c r="C229" s="308" t="s">
        <v>1004</v>
      </c>
      <c r="D229" s="324" t="s">
        <v>1005</v>
      </c>
      <c r="E229" s="307" t="s">
        <v>1006</v>
      </c>
      <c r="F229" s="308" t="s">
        <v>1005</v>
      </c>
      <c r="G229" s="322">
        <v>28063</v>
      </c>
      <c r="H229" s="322">
        <v>9136</v>
      </c>
      <c r="I229" s="322">
        <v>1</v>
      </c>
      <c r="J229" s="322">
        <v>6</v>
      </c>
      <c r="K229" s="322">
        <v>2948</v>
      </c>
      <c r="L229" s="322">
        <v>3940</v>
      </c>
      <c r="M229" s="322">
        <v>2241</v>
      </c>
      <c r="N229" s="322">
        <v>828</v>
      </c>
      <c r="O229" s="322">
        <v>873</v>
      </c>
      <c r="P229" s="322">
        <v>11012</v>
      </c>
      <c r="Q229" s="322">
        <v>1534</v>
      </c>
      <c r="R229" s="322">
        <v>1098</v>
      </c>
      <c r="S229" s="322">
        <v>436</v>
      </c>
      <c r="T229" s="322">
        <v>3154</v>
      </c>
      <c r="U229" s="322">
        <v>925</v>
      </c>
      <c r="V229" s="322">
        <v>290</v>
      </c>
      <c r="W229" s="322">
        <v>2165</v>
      </c>
      <c r="X229" s="322">
        <v>2944</v>
      </c>
      <c r="Y229" s="322">
        <v>2158</v>
      </c>
      <c r="Z229" s="322">
        <v>1383</v>
      </c>
      <c r="AA229" s="322">
        <v>201</v>
      </c>
      <c r="AB229" s="322">
        <v>2080</v>
      </c>
      <c r="AC229" s="322">
        <v>392</v>
      </c>
    </row>
    <row r="230" spans="1:29" ht="15" customHeight="1" x14ac:dyDescent="0.35">
      <c r="A230" s="324" t="s">
        <v>172</v>
      </c>
      <c r="B230" s="308" t="s">
        <v>173</v>
      </c>
      <c r="C230" s="308" t="s">
        <v>1007</v>
      </c>
      <c r="D230" s="324" t="s">
        <v>1008</v>
      </c>
      <c r="E230" s="307" t="s">
        <v>1009</v>
      </c>
      <c r="F230" s="308" t="s">
        <v>1008</v>
      </c>
      <c r="G230" s="322">
        <v>32822</v>
      </c>
      <c r="H230" s="322">
        <v>8489</v>
      </c>
      <c r="I230" s="322">
        <v>7</v>
      </c>
      <c r="J230" s="322">
        <v>4</v>
      </c>
      <c r="K230" s="322">
        <v>2580</v>
      </c>
      <c r="L230" s="322">
        <v>3972</v>
      </c>
      <c r="M230" s="322">
        <v>1926</v>
      </c>
      <c r="N230" s="322">
        <v>812</v>
      </c>
      <c r="O230" s="322">
        <v>1781</v>
      </c>
      <c r="P230" s="322">
        <v>16048</v>
      </c>
      <c r="Q230" s="322">
        <v>2389</v>
      </c>
      <c r="R230" s="322">
        <v>1628</v>
      </c>
      <c r="S230" s="322">
        <v>761</v>
      </c>
      <c r="T230" s="322">
        <v>2509</v>
      </c>
      <c r="U230" s="322">
        <v>4281</v>
      </c>
      <c r="V230" s="322">
        <v>1276</v>
      </c>
      <c r="W230" s="322">
        <v>1413</v>
      </c>
      <c r="X230" s="322">
        <v>4180</v>
      </c>
      <c r="Y230" s="322">
        <v>1799</v>
      </c>
      <c r="Z230" s="322">
        <v>1185</v>
      </c>
      <c r="AA230" s="322">
        <v>210</v>
      </c>
      <c r="AB230" s="322">
        <v>2258</v>
      </c>
      <c r="AC230" s="322">
        <v>240</v>
      </c>
    </row>
    <row r="231" spans="1:29" ht="15" customHeight="1" x14ac:dyDescent="0.35">
      <c r="A231" s="324" t="s">
        <v>172</v>
      </c>
      <c r="B231" s="308" t="s">
        <v>173</v>
      </c>
      <c r="C231" s="308" t="s">
        <v>1010</v>
      </c>
      <c r="D231" s="324" t="s">
        <v>1011</v>
      </c>
      <c r="E231" s="307" t="s">
        <v>1012</v>
      </c>
      <c r="F231" s="308" t="s">
        <v>1011</v>
      </c>
      <c r="G231" s="322">
        <v>22187</v>
      </c>
      <c r="H231" s="322">
        <v>5721</v>
      </c>
      <c r="I231" s="322">
        <v>1</v>
      </c>
      <c r="J231" s="322">
        <v>6</v>
      </c>
      <c r="K231" s="322">
        <v>1771</v>
      </c>
      <c r="L231" s="322">
        <v>2636</v>
      </c>
      <c r="M231" s="322">
        <v>1307</v>
      </c>
      <c r="N231" s="322">
        <v>524</v>
      </c>
      <c r="O231" s="322">
        <v>662</v>
      </c>
      <c r="P231" s="322">
        <v>11081</v>
      </c>
      <c r="Q231" s="322">
        <v>1394</v>
      </c>
      <c r="R231" s="322">
        <v>948</v>
      </c>
      <c r="S231" s="322">
        <v>446</v>
      </c>
      <c r="T231" s="322">
        <v>2584</v>
      </c>
      <c r="U231" s="322">
        <v>1151</v>
      </c>
      <c r="V231" s="322">
        <v>930</v>
      </c>
      <c r="W231" s="322">
        <v>1809</v>
      </c>
      <c r="X231" s="322">
        <v>3213</v>
      </c>
      <c r="Y231" s="322">
        <v>1344</v>
      </c>
      <c r="Z231" s="322">
        <v>873</v>
      </c>
      <c r="AA231" s="322">
        <v>113</v>
      </c>
      <c r="AB231" s="322">
        <v>1671</v>
      </c>
      <c r="AC231" s="322">
        <v>198</v>
      </c>
    </row>
    <row r="232" spans="1:29" ht="15" customHeight="1" x14ac:dyDescent="0.35">
      <c r="A232" s="324" t="s">
        <v>172</v>
      </c>
      <c r="B232" s="308" t="s">
        <v>173</v>
      </c>
      <c r="C232" s="308" t="s">
        <v>1013</v>
      </c>
      <c r="D232" s="324" t="s">
        <v>1014</v>
      </c>
      <c r="E232" s="307" t="s">
        <v>1015</v>
      </c>
      <c r="F232" s="308" t="s">
        <v>1014</v>
      </c>
      <c r="G232" s="322">
        <v>28820</v>
      </c>
      <c r="H232" s="322">
        <v>7759</v>
      </c>
      <c r="I232" s="322">
        <v>6</v>
      </c>
      <c r="J232" s="322">
        <v>1</v>
      </c>
      <c r="K232" s="322">
        <v>2401</v>
      </c>
      <c r="L232" s="322">
        <v>3613</v>
      </c>
      <c r="M232" s="322">
        <v>1738</v>
      </c>
      <c r="N232" s="322">
        <v>808</v>
      </c>
      <c r="O232" s="322">
        <v>1390</v>
      </c>
      <c r="P232" s="322">
        <v>13271</v>
      </c>
      <c r="Q232" s="322">
        <v>1706</v>
      </c>
      <c r="R232" s="322">
        <v>1254</v>
      </c>
      <c r="S232" s="322">
        <v>452</v>
      </c>
      <c r="T232" s="322">
        <v>4022</v>
      </c>
      <c r="U232" s="322">
        <v>2461</v>
      </c>
      <c r="V232" s="322">
        <v>377</v>
      </c>
      <c r="W232" s="322">
        <v>1519</v>
      </c>
      <c r="X232" s="322">
        <v>3186</v>
      </c>
      <c r="Y232" s="322">
        <v>1800</v>
      </c>
      <c r="Z232" s="322">
        <v>1484</v>
      </c>
      <c r="AA232" s="322">
        <v>196</v>
      </c>
      <c r="AB232" s="322">
        <v>1844</v>
      </c>
      <c r="AC232" s="322">
        <v>268</v>
      </c>
    </row>
    <row r="233" spans="1:29" ht="15" customHeight="1" x14ac:dyDescent="0.35">
      <c r="A233" s="324" t="s">
        <v>172</v>
      </c>
      <c r="B233" s="308" t="s">
        <v>173</v>
      </c>
      <c r="C233" s="308" t="s">
        <v>1016</v>
      </c>
      <c r="D233" s="324" t="s">
        <v>1017</v>
      </c>
      <c r="E233" s="307" t="s">
        <v>1018</v>
      </c>
      <c r="F233" s="308" t="s">
        <v>1017</v>
      </c>
      <c r="G233" s="322">
        <v>15973</v>
      </c>
      <c r="H233" s="322">
        <v>4885</v>
      </c>
      <c r="I233" s="322">
        <v>5</v>
      </c>
      <c r="J233" s="322">
        <v>3</v>
      </c>
      <c r="K233" s="322">
        <v>1366</v>
      </c>
      <c r="L233" s="322">
        <v>2285</v>
      </c>
      <c r="M233" s="322">
        <v>1226</v>
      </c>
      <c r="N233" s="322">
        <v>442</v>
      </c>
      <c r="O233" s="322">
        <v>462</v>
      </c>
      <c r="P233" s="322">
        <v>7193</v>
      </c>
      <c r="Q233" s="322">
        <v>1152</v>
      </c>
      <c r="R233" s="322">
        <v>904</v>
      </c>
      <c r="S233" s="322">
        <v>248</v>
      </c>
      <c r="T233" s="322">
        <v>2336</v>
      </c>
      <c r="U233" s="322">
        <v>638</v>
      </c>
      <c r="V233" s="322">
        <v>107</v>
      </c>
      <c r="W233" s="322">
        <v>1258</v>
      </c>
      <c r="X233" s="322">
        <v>1702</v>
      </c>
      <c r="Y233" s="322">
        <v>1013</v>
      </c>
      <c r="Z233" s="322">
        <v>560</v>
      </c>
      <c r="AA233" s="322">
        <v>90</v>
      </c>
      <c r="AB233" s="322">
        <v>1109</v>
      </c>
      <c r="AC233" s="322">
        <v>219</v>
      </c>
    </row>
    <row r="234" spans="1:29" ht="15" customHeight="1" x14ac:dyDescent="0.35">
      <c r="A234" s="324" t="s">
        <v>172</v>
      </c>
      <c r="B234" s="308" t="s">
        <v>173</v>
      </c>
      <c r="C234" s="308" t="s">
        <v>1019</v>
      </c>
      <c r="D234" s="324" t="s">
        <v>1020</v>
      </c>
      <c r="E234" s="307" t="s">
        <v>1021</v>
      </c>
      <c r="F234" s="308" t="s">
        <v>1020</v>
      </c>
      <c r="G234" s="322">
        <v>21065</v>
      </c>
      <c r="H234" s="322">
        <v>6421</v>
      </c>
      <c r="I234" s="322">
        <v>0</v>
      </c>
      <c r="J234" s="322">
        <v>0</v>
      </c>
      <c r="K234" s="322">
        <v>2009</v>
      </c>
      <c r="L234" s="322">
        <v>2734</v>
      </c>
      <c r="M234" s="322">
        <v>1678</v>
      </c>
      <c r="N234" s="322">
        <v>579</v>
      </c>
      <c r="O234" s="322">
        <v>550</v>
      </c>
      <c r="P234" s="322">
        <v>9072</v>
      </c>
      <c r="Q234" s="322">
        <v>1377</v>
      </c>
      <c r="R234" s="322">
        <v>980</v>
      </c>
      <c r="S234" s="322">
        <v>397</v>
      </c>
      <c r="T234" s="322">
        <v>2809</v>
      </c>
      <c r="U234" s="322">
        <v>473</v>
      </c>
      <c r="V234" s="322">
        <v>101</v>
      </c>
      <c r="W234" s="322">
        <v>2364</v>
      </c>
      <c r="X234" s="322">
        <v>1948</v>
      </c>
      <c r="Y234" s="322">
        <v>1657</v>
      </c>
      <c r="Z234" s="322">
        <v>942</v>
      </c>
      <c r="AA234" s="322">
        <v>171</v>
      </c>
      <c r="AB234" s="322">
        <v>1417</v>
      </c>
      <c r="AC234" s="322">
        <v>256</v>
      </c>
    </row>
    <row r="235" spans="1:29" ht="15" customHeight="1" x14ac:dyDescent="0.35">
      <c r="A235" s="324" t="s">
        <v>172</v>
      </c>
      <c r="B235" s="308" t="s">
        <v>173</v>
      </c>
      <c r="C235" s="308" t="s">
        <v>1022</v>
      </c>
      <c r="D235" s="324" t="s">
        <v>1023</v>
      </c>
      <c r="E235" s="307" t="s">
        <v>1024</v>
      </c>
      <c r="F235" s="308" t="s">
        <v>1023</v>
      </c>
      <c r="G235" s="322">
        <v>26976</v>
      </c>
      <c r="H235" s="322">
        <v>8225</v>
      </c>
      <c r="I235" s="322">
        <v>5</v>
      </c>
      <c r="J235" s="322">
        <v>3</v>
      </c>
      <c r="K235" s="322">
        <v>2434</v>
      </c>
      <c r="L235" s="322">
        <v>3840</v>
      </c>
      <c r="M235" s="322">
        <v>1943</v>
      </c>
      <c r="N235" s="322">
        <v>669</v>
      </c>
      <c r="O235" s="322">
        <v>577</v>
      </c>
      <c r="P235" s="322">
        <v>11730</v>
      </c>
      <c r="Q235" s="322">
        <v>1481</v>
      </c>
      <c r="R235" s="322">
        <v>1030</v>
      </c>
      <c r="S235" s="322">
        <v>451</v>
      </c>
      <c r="T235" s="322">
        <v>4148</v>
      </c>
      <c r="U235" s="322">
        <v>528</v>
      </c>
      <c r="V235" s="322">
        <v>241</v>
      </c>
      <c r="W235" s="322">
        <v>2313</v>
      </c>
      <c r="X235" s="322">
        <v>3019</v>
      </c>
      <c r="Y235" s="322">
        <v>2104</v>
      </c>
      <c r="Z235" s="322">
        <v>843</v>
      </c>
      <c r="AA235" s="322">
        <v>137</v>
      </c>
      <c r="AB235" s="322">
        <v>1952</v>
      </c>
      <c r="AC235" s="322">
        <v>739</v>
      </c>
    </row>
    <row r="236" spans="1:29" ht="15" customHeight="1" x14ac:dyDescent="0.35">
      <c r="A236" s="324" t="s">
        <v>172</v>
      </c>
      <c r="B236" s="308" t="s">
        <v>173</v>
      </c>
      <c r="C236" s="308" t="s">
        <v>1025</v>
      </c>
      <c r="D236" s="324" t="s">
        <v>1026</v>
      </c>
      <c r="E236" s="307" t="s">
        <v>1027</v>
      </c>
      <c r="F236" s="308" t="s">
        <v>1026</v>
      </c>
      <c r="G236" s="322">
        <v>27466</v>
      </c>
      <c r="H236" s="322">
        <v>8814</v>
      </c>
      <c r="I236" s="322">
        <v>5</v>
      </c>
      <c r="J236" s="322">
        <v>5</v>
      </c>
      <c r="K236" s="322">
        <v>2597</v>
      </c>
      <c r="L236" s="322">
        <v>4128</v>
      </c>
      <c r="M236" s="322">
        <v>2079</v>
      </c>
      <c r="N236" s="322">
        <v>708</v>
      </c>
      <c r="O236" s="322">
        <v>673</v>
      </c>
      <c r="P236" s="322">
        <v>11820</v>
      </c>
      <c r="Q236" s="322">
        <v>1841</v>
      </c>
      <c r="R236" s="322">
        <v>1289</v>
      </c>
      <c r="S236" s="322">
        <v>552</v>
      </c>
      <c r="T236" s="322">
        <v>3707</v>
      </c>
      <c r="U236" s="322">
        <v>698</v>
      </c>
      <c r="V236" s="322">
        <v>509</v>
      </c>
      <c r="W236" s="322">
        <v>2224</v>
      </c>
      <c r="X236" s="322">
        <v>2841</v>
      </c>
      <c r="Y236" s="322">
        <v>2018</v>
      </c>
      <c r="Z236" s="322">
        <v>923</v>
      </c>
      <c r="AA236" s="322">
        <v>148</v>
      </c>
      <c r="AB236" s="322">
        <v>2015</v>
      </c>
      <c r="AC236" s="322">
        <v>347</v>
      </c>
    </row>
    <row r="237" spans="1:29" ht="15" customHeight="1" x14ac:dyDescent="0.35">
      <c r="A237" s="324" t="s">
        <v>172</v>
      </c>
      <c r="B237" s="308" t="s">
        <v>173</v>
      </c>
      <c r="C237" s="308" t="s">
        <v>1028</v>
      </c>
      <c r="D237" s="324" t="s">
        <v>1029</v>
      </c>
      <c r="E237" s="307" t="s">
        <v>1030</v>
      </c>
      <c r="F237" s="308" t="s">
        <v>1029</v>
      </c>
      <c r="G237" s="322">
        <v>28718</v>
      </c>
      <c r="H237" s="322">
        <v>6943</v>
      </c>
      <c r="I237" s="322">
        <v>1</v>
      </c>
      <c r="J237" s="322">
        <v>2</v>
      </c>
      <c r="K237" s="322">
        <v>2183</v>
      </c>
      <c r="L237" s="322">
        <v>3068</v>
      </c>
      <c r="M237" s="322">
        <v>1689</v>
      </c>
      <c r="N237" s="322">
        <v>707</v>
      </c>
      <c r="O237" s="322">
        <v>1177</v>
      </c>
      <c r="P237" s="322">
        <v>14913</v>
      </c>
      <c r="Q237" s="322">
        <v>1816</v>
      </c>
      <c r="R237" s="322">
        <v>1148</v>
      </c>
      <c r="S237" s="322">
        <v>668</v>
      </c>
      <c r="T237" s="322">
        <v>2307</v>
      </c>
      <c r="U237" s="322">
        <v>3380</v>
      </c>
      <c r="V237" s="322">
        <v>756</v>
      </c>
      <c r="W237" s="322">
        <v>2077</v>
      </c>
      <c r="X237" s="322">
        <v>4577</v>
      </c>
      <c r="Y237" s="322">
        <v>1625</v>
      </c>
      <c r="Z237" s="322">
        <v>1074</v>
      </c>
      <c r="AA237" s="322">
        <v>186</v>
      </c>
      <c r="AB237" s="322">
        <v>1790</v>
      </c>
      <c r="AC237" s="322">
        <v>303</v>
      </c>
    </row>
    <row r="238" spans="1:29" ht="15" customHeight="1" x14ac:dyDescent="0.35">
      <c r="A238" s="324" t="s">
        <v>172</v>
      </c>
      <c r="B238" s="308" t="s">
        <v>173</v>
      </c>
      <c r="C238" s="308" t="s">
        <v>1031</v>
      </c>
      <c r="D238" s="324" t="s">
        <v>1032</v>
      </c>
      <c r="E238" s="307" t="s">
        <v>1033</v>
      </c>
      <c r="F238" s="308" t="s">
        <v>1032</v>
      </c>
      <c r="G238" s="322">
        <v>23593</v>
      </c>
      <c r="H238" s="322">
        <v>4564</v>
      </c>
      <c r="I238" s="322">
        <v>3</v>
      </c>
      <c r="J238" s="322">
        <v>2</v>
      </c>
      <c r="K238" s="322">
        <v>1380</v>
      </c>
      <c r="L238" s="322">
        <v>2149</v>
      </c>
      <c r="M238" s="322">
        <v>1030</v>
      </c>
      <c r="N238" s="322">
        <v>536</v>
      </c>
      <c r="O238" s="322">
        <v>700</v>
      </c>
      <c r="P238" s="322">
        <v>14311</v>
      </c>
      <c r="Q238" s="322">
        <v>1464</v>
      </c>
      <c r="R238" s="322">
        <v>934</v>
      </c>
      <c r="S238" s="322">
        <v>530</v>
      </c>
      <c r="T238" s="322">
        <v>2916</v>
      </c>
      <c r="U238" s="322">
        <v>2866</v>
      </c>
      <c r="V238" s="322">
        <v>487</v>
      </c>
      <c r="W238" s="322">
        <v>2091</v>
      </c>
      <c r="X238" s="322">
        <v>4487</v>
      </c>
      <c r="Y238" s="322">
        <v>1192</v>
      </c>
      <c r="Z238" s="322">
        <v>802</v>
      </c>
      <c r="AA238" s="322">
        <v>138</v>
      </c>
      <c r="AB238" s="322">
        <v>1218</v>
      </c>
      <c r="AC238" s="322">
        <v>132</v>
      </c>
    </row>
    <row r="239" spans="1:29" ht="15" customHeight="1" x14ac:dyDescent="0.35">
      <c r="A239" s="324" t="s">
        <v>172</v>
      </c>
      <c r="B239" s="308" t="s">
        <v>173</v>
      </c>
      <c r="C239" s="308" t="s">
        <v>1034</v>
      </c>
      <c r="D239" s="324" t="s">
        <v>1035</v>
      </c>
      <c r="E239" s="307" t="s">
        <v>1036</v>
      </c>
      <c r="F239" s="308" t="s">
        <v>1035</v>
      </c>
      <c r="G239" s="322">
        <v>11943</v>
      </c>
      <c r="H239" s="322">
        <v>3488</v>
      </c>
      <c r="I239" s="322">
        <v>0</v>
      </c>
      <c r="J239" s="322">
        <v>2</v>
      </c>
      <c r="K239" s="322">
        <v>1070</v>
      </c>
      <c r="L239" s="322">
        <v>1529</v>
      </c>
      <c r="M239" s="322">
        <v>887</v>
      </c>
      <c r="N239" s="322">
        <v>405</v>
      </c>
      <c r="O239" s="322">
        <v>200</v>
      </c>
      <c r="P239" s="322">
        <v>5306</v>
      </c>
      <c r="Q239" s="322">
        <v>673</v>
      </c>
      <c r="R239" s="322">
        <v>498</v>
      </c>
      <c r="S239" s="322">
        <v>175</v>
      </c>
      <c r="T239" s="322">
        <v>1041</v>
      </c>
      <c r="U239" s="322">
        <v>544</v>
      </c>
      <c r="V239" s="322">
        <v>400</v>
      </c>
      <c r="W239" s="322">
        <v>1233</v>
      </c>
      <c r="X239" s="322">
        <v>1415</v>
      </c>
      <c r="Y239" s="322">
        <v>950</v>
      </c>
      <c r="Z239" s="322">
        <v>617</v>
      </c>
      <c r="AA239" s="322">
        <v>60</v>
      </c>
      <c r="AB239" s="322">
        <v>807</v>
      </c>
      <c r="AC239" s="322">
        <v>110</v>
      </c>
    </row>
    <row r="240" spans="1:29" ht="15" customHeight="1" x14ac:dyDescent="0.35">
      <c r="A240" s="324" t="s">
        <v>172</v>
      </c>
      <c r="B240" s="308" t="s">
        <v>173</v>
      </c>
      <c r="C240" s="308" t="s">
        <v>1037</v>
      </c>
      <c r="D240" s="324" t="s">
        <v>1038</v>
      </c>
      <c r="E240" s="307" t="s">
        <v>1039</v>
      </c>
      <c r="F240" s="308" t="s">
        <v>1038</v>
      </c>
      <c r="G240" s="322">
        <v>37101</v>
      </c>
      <c r="H240" s="322">
        <v>9547</v>
      </c>
      <c r="I240" s="322">
        <v>8</v>
      </c>
      <c r="J240" s="322">
        <v>5</v>
      </c>
      <c r="K240" s="322">
        <v>3182</v>
      </c>
      <c r="L240" s="322">
        <v>4192</v>
      </c>
      <c r="M240" s="322">
        <v>2160</v>
      </c>
      <c r="N240" s="322">
        <v>1134</v>
      </c>
      <c r="O240" s="322">
        <v>2127</v>
      </c>
      <c r="P240" s="322">
        <v>17646</v>
      </c>
      <c r="Q240" s="322">
        <v>2095</v>
      </c>
      <c r="R240" s="322">
        <v>1418</v>
      </c>
      <c r="S240" s="322">
        <v>677</v>
      </c>
      <c r="T240" s="322">
        <v>3447</v>
      </c>
      <c r="U240" s="322">
        <v>3792</v>
      </c>
      <c r="V240" s="322">
        <v>815</v>
      </c>
      <c r="W240" s="322">
        <v>2264</v>
      </c>
      <c r="X240" s="322">
        <v>5233</v>
      </c>
      <c r="Y240" s="322">
        <v>2281</v>
      </c>
      <c r="Z240" s="322">
        <v>1338</v>
      </c>
      <c r="AA240" s="322">
        <v>238</v>
      </c>
      <c r="AB240" s="322">
        <v>2447</v>
      </c>
      <c r="AC240" s="322">
        <v>343</v>
      </c>
    </row>
    <row r="241" spans="1:29" ht="15" customHeight="1" x14ac:dyDescent="0.35">
      <c r="A241" s="324" t="s">
        <v>172</v>
      </c>
      <c r="B241" s="308" t="s">
        <v>173</v>
      </c>
      <c r="C241" s="308" t="s">
        <v>1040</v>
      </c>
      <c r="D241" s="324" t="s">
        <v>1041</v>
      </c>
      <c r="E241" s="307" t="s">
        <v>1042</v>
      </c>
      <c r="F241" s="308" t="s">
        <v>1041</v>
      </c>
      <c r="G241" s="322">
        <v>29603</v>
      </c>
      <c r="H241" s="322">
        <v>9289</v>
      </c>
      <c r="I241" s="322">
        <v>6</v>
      </c>
      <c r="J241" s="322">
        <v>6</v>
      </c>
      <c r="K241" s="322">
        <v>3011</v>
      </c>
      <c r="L241" s="322">
        <v>4003</v>
      </c>
      <c r="M241" s="322">
        <v>2263</v>
      </c>
      <c r="N241" s="322">
        <v>881</v>
      </c>
      <c r="O241" s="322">
        <v>930</v>
      </c>
      <c r="P241" s="322">
        <v>12436</v>
      </c>
      <c r="Q241" s="322">
        <v>1885</v>
      </c>
      <c r="R241" s="322">
        <v>1408</v>
      </c>
      <c r="S241" s="322">
        <v>477</v>
      </c>
      <c r="T241" s="322">
        <v>3251</v>
      </c>
      <c r="U241" s="322">
        <v>1361</v>
      </c>
      <c r="V241" s="322">
        <v>436</v>
      </c>
      <c r="W241" s="322">
        <v>2463</v>
      </c>
      <c r="X241" s="322">
        <v>3040</v>
      </c>
      <c r="Y241" s="322">
        <v>2121</v>
      </c>
      <c r="Z241" s="322">
        <v>1298</v>
      </c>
      <c r="AA241" s="322">
        <v>241</v>
      </c>
      <c r="AB241" s="322">
        <v>2099</v>
      </c>
      <c r="AC241" s="322">
        <v>308</v>
      </c>
    </row>
    <row r="242" spans="1:29" ht="15" customHeight="1" x14ac:dyDescent="0.35">
      <c r="A242" s="324" t="s">
        <v>172</v>
      </c>
      <c r="B242" s="308" t="s">
        <v>173</v>
      </c>
      <c r="C242" s="308" t="s">
        <v>1043</v>
      </c>
      <c r="D242" s="324" t="s">
        <v>1044</v>
      </c>
      <c r="E242" s="307" t="s">
        <v>1045</v>
      </c>
      <c r="F242" s="308" t="s">
        <v>1044</v>
      </c>
      <c r="G242" s="322">
        <v>13802</v>
      </c>
      <c r="H242" s="322">
        <v>4253</v>
      </c>
      <c r="I242" s="322">
        <v>0</v>
      </c>
      <c r="J242" s="322">
        <v>5</v>
      </c>
      <c r="K242" s="322">
        <v>1303</v>
      </c>
      <c r="L242" s="322">
        <v>1975</v>
      </c>
      <c r="M242" s="322">
        <v>970</v>
      </c>
      <c r="N242" s="322">
        <v>415</v>
      </c>
      <c r="O242" s="322">
        <v>436</v>
      </c>
      <c r="P242" s="322">
        <v>5841</v>
      </c>
      <c r="Q242" s="322">
        <v>853</v>
      </c>
      <c r="R242" s="322">
        <v>669</v>
      </c>
      <c r="S242" s="322">
        <v>184</v>
      </c>
      <c r="T242" s="322">
        <v>1576</v>
      </c>
      <c r="U242" s="322">
        <v>309</v>
      </c>
      <c r="V242" s="322">
        <v>251</v>
      </c>
      <c r="W242" s="322">
        <v>1375</v>
      </c>
      <c r="X242" s="322">
        <v>1477</v>
      </c>
      <c r="Y242" s="322">
        <v>1097</v>
      </c>
      <c r="Z242" s="322">
        <v>519</v>
      </c>
      <c r="AA242" s="322">
        <v>98</v>
      </c>
      <c r="AB242" s="322">
        <v>971</v>
      </c>
      <c r="AC242" s="322">
        <v>172</v>
      </c>
    </row>
    <row r="243" spans="1:29" ht="15" customHeight="1" x14ac:dyDescent="0.35">
      <c r="A243" s="324" t="s">
        <v>172</v>
      </c>
      <c r="B243" s="308" t="s">
        <v>173</v>
      </c>
      <c r="C243" s="308" t="s">
        <v>1046</v>
      </c>
      <c r="D243" s="324" t="s">
        <v>1047</v>
      </c>
      <c r="E243" s="307" t="s">
        <v>1048</v>
      </c>
      <c r="F243" s="308" t="s">
        <v>1047</v>
      </c>
      <c r="G243" s="322">
        <v>39514</v>
      </c>
      <c r="H243" s="322">
        <v>10339</v>
      </c>
      <c r="I243" s="322">
        <v>4</v>
      </c>
      <c r="J243" s="322">
        <v>3</v>
      </c>
      <c r="K243" s="322">
        <v>3134</v>
      </c>
      <c r="L243" s="322">
        <v>4814</v>
      </c>
      <c r="M243" s="322">
        <v>2384</v>
      </c>
      <c r="N243" s="322">
        <v>1041</v>
      </c>
      <c r="O243" s="322">
        <v>1669</v>
      </c>
      <c r="P243" s="322">
        <v>19832</v>
      </c>
      <c r="Q243" s="322">
        <v>1994</v>
      </c>
      <c r="R243" s="322">
        <v>1337</v>
      </c>
      <c r="S243" s="322">
        <v>657</v>
      </c>
      <c r="T243" s="322">
        <v>4805</v>
      </c>
      <c r="U243" s="322">
        <v>4213</v>
      </c>
      <c r="V243" s="322">
        <v>518</v>
      </c>
      <c r="W243" s="322">
        <v>2869</v>
      </c>
      <c r="X243" s="322">
        <v>5433</v>
      </c>
      <c r="Y243" s="322">
        <v>2118</v>
      </c>
      <c r="Z243" s="322">
        <v>1745</v>
      </c>
      <c r="AA243" s="322">
        <v>228</v>
      </c>
      <c r="AB243" s="322">
        <v>2138</v>
      </c>
      <c r="AC243" s="322">
        <v>404</v>
      </c>
    </row>
    <row r="244" spans="1:29" ht="15" customHeight="1" x14ac:dyDescent="0.35">
      <c r="A244" s="324" t="s">
        <v>172</v>
      </c>
      <c r="B244" s="308" t="s">
        <v>173</v>
      </c>
      <c r="C244" s="308" t="s">
        <v>1049</v>
      </c>
      <c r="D244" s="324" t="s">
        <v>1050</v>
      </c>
      <c r="E244" s="307" t="s">
        <v>1051</v>
      </c>
      <c r="F244" s="308" t="s">
        <v>1050</v>
      </c>
      <c r="G244" s="322">
        <v>24092</v>
      </c>
      <c r="H244" s="322">
        <v>7842</v>
      </c>
      <c r="I244" s="322">
        <v>1</v>
      </c>
      <c r="J244" s="322">
        <v>5</v>
      </c>
      <c r="K244" s="322">
        <v>2228</v>
      </c>
      <c r="L244" s="322">
        <v>3741</v>
      </c>
      <c r="M244" s="322">
        <v>1867</v>
      </c>
      <c r="N244" s="322">
        <v>673</v>
      </c>
      <c r="O244" s="322">
        <v>763</v>
      </c>
      <c r="P244" s="322">
        <v>10476</v>
      </c>
      <c r="Q244" s="322">
        <v>1360</v>
      </c>
      <c r="R244" s="322">
        <v>865</v>
      </c>
      <c r="S244" s="322">
        <v>495</v>
      </c>
      <c r="T244" s="322">
        <v>3448</v>
      </c>
      <c r="U244" s="322">
        <v>1302</v>
      </c>
      <c r="V244" s="322">
        <v>198</v>
      </c>
      <c r="W244" s="322">
        <v>1466</v>
      </c>
      <c r="X244" s="322">
        <v>2702</v>
      </c>
      <c r="Y244" s="322">
        <v>1549</v>
      </c>
      <c r="Z244" s="322">
        <v>863</v>
      </c>
      <c r="AA244" s="322">
        <v>143</v>
      </c>
      <c r="AB244" s="322">
        <v>1510</v>
      </c>
      <c r="AC244" s="322">
        <v>273</v>
      </c>
    </row>
    <row r="245" spans="1:29" ht="15" customHeight="1" x14ac:dyDescent="0.35">
      <c r="A245" s="324" t="s">
        <v>172</v>
      </c>
      <c r="B245" s="308" t="s">
        <v>173</v>
      </c>
      <c r="C245" s="308" t="s">
        <v>1052</v>
      </c>
      <c r="D245" s="324" t="s">
        <v>1053</v>
      </c>
      <c r="E245" s="307" t="s">
        <v>1054</v>
      </c>
      <c r="F245" s="308" t="s">
        <v>1053</v>
      </c>
      <c r="G245" s="322">
        <v>11910</v>
      </c>
      <c r="H245" s="322">
        <v>2992</v>
      </c>
      <c r="I245" s="322">
        <v>0</v>
      </c>
      <c r="J245" s="322">
        <v>5</v>
      </c>
      <c r="K245" s="322">
        <v>894</v>
      </c>
      <c r="L245" s="322">
        <v>1309</v>
      </c>
      <c r="M245" s="322">
        <v>784</v>
      </c>
      <c r="N245" s="322">
        <v>320</v>
      </c>
      <c r="O245" s="322">
        <v>304</v>
      </c>
      <c r="P245" s="322">
        <v>6028</v>
      </c>
      <c r="Q245" s="322">
        <v>1113</v>
      </c>
      <c r="R245" s="322">
        <v>778</v>
      </c>
      <c r="S245" s="322">
        <v>335</v>
      </c>
      <c r="T245" s="322">
        <v>1839</v>
      </c>
      <c r="U245" s="322">
        <v>234</v>
      </c>
      <c r="V245" s="322">
        <v>554</v>
      </c>
      <c r="W245" s="322">
        <v>1063</v>
      </c>
      <c r="X245" s="322">
        <v>1225</v>
      </c>
      <c r="Y245" s="322">
        <v>928</v>
      </c>
      <c r="Z245" s="322">
        <v>381</v>
      </c>
      <c r="AA245" s="322">
        <v>36</v>
      </c>
      <c r="AB245" s="322">
        <v>817</v>
      </c>
      <c r="AC245" s="322">
        <v>104</v>
      </c>
    </row>
    <row r="246" spans="1:29" ht="15" customHeight="1" x14ac:dyDescent="0.35">
      <c r="A246" s="324" t="s">
        <v>172</v>
      </c>
      <c r="B246" s="308" t="s">
        <v>173</v>
      </c>
      <c r="C246" s="308" t="s">
        <v>1055</v>
      </c>
      <c r="D246" s="324" t="s">
        <v>1056</v>
      </c>
      <c r="E246" s="307" t="s">
        <v>1057</v>
      </c>
      <c r="F246" s="308" t="s">
        <v>1056</v>
      </c>
      <c r="G246" s="322">
        <v>38060</v>
      </c>
      <c r="H246" s="322">
        <v>8736</v>
      </c>
      <c r="I246" s="322">
        <v>2</v>
      </c>
      <c r="J246" s="322">
        <v>3</v>
      </c>
      <c r="K246" s="322">
        <v>2923</v>
      </c>
      <c r="L246" s="322">
        <v>3794</v>
      </c>
      <c r="M246" s="322">
        <v>2014</v>
      </c>
      <c r="N246" s="322">
        <v>973</v>
      </c>
      <c r="O246" s="322">
        <v>2054</v>
      </c>
      <c r="P246" s="322">
        <v>20338</v>
      </c>
      <c r="Q246" s="322">
        <v>2435</v>
      </c>
      <c r="R246" s="322">
        <v>1645</v>
      </c>
      <c r="S246" s="322">
        <v>790</v>
      </c>
      <c r="T246" s="322">
        <v>2839</v>
      </c>
      <c r="U246" s="322">
        <v>6388</v>
      </c>
      <c r="V246" s="322">
        <v>1044</v>
      </c>
      <c r="W246" s="322">
        <v>1742</v>
      </c>
      <c r="X246" s="322">
        <v>5890</v>
      </c>
      <c r="Y246" s="322">
        <v>2075</v>
      </c>
      <c r="Z246" s="322">
        <v>1284</v>
      </c>
      <c r="AA246" s="322">
        <v>250</v>
      </c>
      <c r="AB246" s="322">
        <v>2086</v>
      </c>
      <c r="AC246" s="322">
        <v>264</v>
      </c>
    </row>
    <row r="247" spans="1:29" ht="15" customHeight="1" x14ac:dyDescent="0.35">
      <c r="A247" s="324" t="s">
        <v>172</v>
      </c>
      <c r="B247" s="308" t="s">
        <v>173</v>
      </c>
      <c r="C247" s="308" t="s">
        <v>1058</v>
      </c>
      <c r="D247" s="324" t="s">
        <v>1059</v>
      </c>
      <c r="E247" s="307" t="s">
        <v>1060</v>
      </c>
      <c r="F247" s="308" t="s">
        <v>1059</v>
      </c>
      <c r="G247" s="322">
        <v>12992</v>
      </c>
      <c r="H247" s="322">
        <v>4512</v>
      </c>
      <c r="I247" s="322">
        <v>5</v>
      </c>
      <c r="J247" s="322">
        <v>6</v>
      </c>
      <c r="K247" s="322">
        <v>1350</v>
      </c>
      <c r="L247" s="322">
        <v>2040</v>
      </c>
      <c r="M247" s="322">
        <v>1111</v>
      </c>
      <c r="N247" s="322">
        <v>424</v>
      </c>
      <c r="O247" s="322">
        <v>379</v>
      </c>
      <c r="P247" s="322">
        <v>4932</v>
      </c>
      <c r="Q247" s="322">
        <v>813</v>
      </c>
      <c r="R247" s="322">
        <v>599</v>
      </c>
      <c r="S247" s="322">
        <v>214</v>
      </c>
      <c r="T247" s="322">
        <v>1356</v>
      </c>
      <c r="U247" s="322">
        <v>251</v>
      </c>
      <c r="V247" s="322">
        <v>170</v>
      </c>
      <c r="W247" s="322">
        <v>1228</v>
      </c>
      <c r="X247" s="322">
        <v>1114</v>
      </c>
      <c r="Y247" s="322">
        <v>1151</v>
      </c>
      <c r="Z247" s="322">
        <v>342</v>
      </c>
      <c r="AA247" s="322">
        <v>78</v>
      </c>
      <c r="AB247" s="322">
        <v>991</v>
      </c>
      <c r="AC247" s="322">
        <v>183</v>
      </c>
    </row>
    <row r="248" spans="1:29" ht="15" customHeight="1" x14ac:dyDescent="0.35">
      <c r="A248" s="324" t="s">
        <v>172</v>
      </c>
      <c r="B248" s="308" t="s">
        <v>173</v>
      </c>
      <c r="C248" s="308" t="s">
        <v>1061</v>
      </c>
      <c r="D248" s="324" t="s">
        <v>1062</v>
      </c>
      <c r="E248" s="307" t="s">
        <v>1063</v>
      </c>
      <c r="F248" s="324" t="s">
        <v>1062</v>
      </c>
      <c r="G248" s="322">
        <v>36584</v>
      </c>
      <c r="H248" s="322">
        <v>10281</v>
      </c>
      <c r="I248" s="322">
        <v>2</v>
      </c>
      <c r="J248" s="322">
        <v>6</v>
      </c>
      <c r="K248" s="322">
        <v>2877</v>
      </c>
      <c r="L248" s="322">
        <v>4761</v>
      </c>
      <c r="M248" s="322">
        <v>2635</v>
      </c>
      <c r="N248" s="322">
        <v>1014</v>
      </c>
      <c r="O248" s="322">
        <v>1483</v>
      </c>
      <c r="P248" s="322">
        <v>16719</v>
      </c>
      <c r="Q248" s="322">
        <v>2334</v>
      </c>
      <c r="R248" s="322">
        <v>1461</v>
      </c>
      <c r="S248" s="322">
        <v>873</v>
      </c>
      <c r="T248" s="322">
        <v>3222</v>
      </c>
      <c r="U248" s="322">
        <v>3231</v>
      </c>
      <c r="V248" s="322">
        <v>1159</v>
      </c>
      <c r="W248" s="322">
        <v>2056</v>
      </c>
      <c r="X248" s="322">
        <v>4717</v>
      </c>
      <c r="Y248" s="322">
        <v>2055</v>
      </c>
      <c r="Z248" s="322">
        <v>1838</v>
      </c>
      <c r="AA248" s="322">
        <v>211</v>
      </c>
      <c r="AB248" s="322">
        <v>2661</v>
      </c>
      <c r="AC248" s="322">
        <v>322</v>
      </c>
    </row>
    <row r="249" spans="1:29" ht="16.5" customHeight="1" x14ac:dyDescent="0.35">
      <c r="A249" s="306" t="s">
        <v>172</v>
      </c>
      <c r="B249" s="308" t="s">
        <v>173</v>
      </c>
      <c r="C249" s="308"/>
      <c r="D249" s="306" t="s">
        <v>1064</v>
      </c>
      <c r="E249" s="307"/>
      <c r="F249" s="308"/>
      <c r="G249" s="322">
        <v>23296</v>
      </c>
      <c r="H249" s="322">
        <v>4107</v>
      </c>
      <c r="I249" s="322">
        <v>1</v>
      </c>
      <c r="J249" s="322">
        <v>4</v>
      </c>
      <c r="K249" s="322">
        <v>1121</v>
      </c>
      <c r="L249" s="322">
        <v>1981</v>
      </c>
      <c r="M249" s="322">
        <v>1000</v>
      </c>
      <c r="N249" s="322">
        <v>764</v>
      </c>
      <c r="O249" s="322">
        <v>745</v>
      </c>
      <c r="P249" s="322">
        <v>13466</v>
      </c>
      <c r="Q249" s="322">
        <v>852</v>
      </c>
      <c r="R249" s="322">
        <v>422</v>
      </c>
      <c r="S249" s="322">
        <v>430</v>
      </c>
      <c r="T249" s="322">
        <v>3545</v>
      </c>
      <c r="U249" s="322">
        <v>2744</v>
      </c>
      <c r="V249" s="322">
        <v>442</v>
      </c>
      <c r="W249" s="322">
        <v>2445</v>
      </c>
      <c r="X249" s="322">
        <v>3438</v>
      </c>
      <c r="Y249" s="322">
        <v>1188</v>
      </c>
      <c r="Z249" s="322">
        <v>555</v>
      </c>
      <c r="AA249" s="322">
        <v>101</v>
      </c>
      <c r="AB249" s="322">
        <v>1192</v>
      </c>
      <c r="AC249" s="322">
        <v>1178</v>
      </c>
    </row>
    <row r="250" spans="1:29" ht="15" customHeight="1" x14ac:dyDescent="0.35">
      <c r="A250" s="306" t="s">
        <v>172</v>
      </c>
      <c r="B250" s="308" t="s">
        <v>173</v>
      </c>
      <c r="C250" s="308" t="s">
        <v>1065</v>
      </c>
      <c r="D250" s="306" t="s">
        <v>1066</v>
      </c>
      <c r="E250" s="307" t="s">
        <v>1067</v>
      </c>
      <c r="F250" s="308" t="s">
        <v>1066</v>
      </c>
      <c r="G250" s="322">
        <v>23986</v>
      </c>
      <c r="H250" s="322">
        <v>6230</v>
      </c>
      <c r="I250" s="322">
        <v>5</v>
      </c>
      <c r="J250" s="322">
        <v>1</v>
      </c>
      <c r="K250" s="322">
        <v>1866</v>
      </c>
      <c r="L250" s="322">
        <v>2725</v>
      </c>
      <c r="M250" s="322">
        <v>1633</v>
      </c>
      <c r="N250" s="322">
        <v>598</v>
      </c>
      <c r="O250" s="322">
        <v>844</v>
      </c>
      <c r="P250" s="322">
        <v>11652</v>
      </c>
      <c r="Q250" s="322">
        <v>1523</v>
      </c>
      <c r="R250" s="322">
        <v>983</v>
      </c>
      <c r="S250" s="322">
        <v>540</v>
      </c>
      <c r="T250" s="322">
        <v>3549</v>
      </c>
      <c r="U250" s="322">
        <v>1570</v>
      </c>
      <c r="V250" s="322">
        <v>496</v>
      </c>
      <c r="W250" s="322">
        <v>1568</v>
      </c>
      <c r="X250" s="322">
        <v>2946</v>
      </c>
      <c r="Y250" s="322">
        <v>1642</v>
      </c>
      <c r="Z250" s="322">
        <v>1178</v>
      </c>
      <c r="AA250" s="322">
        <v>169</v>
      </c>
      <c r="AB250" s="322">
        <v>1446</v>
      </c>
      <c r="AC250" s="322">
        <v>227</v>
      </c>
    </row>
    <row r="251" spans="1:29" ht="15" customHeight="1" x14ac:dyDescent="0.35">
      <c r="A251" s="306" t="s">
        <v>172</v>
      </c>
      <c r="B251" s="308" t="s">
        <v>173</v>
      </c>
      <c r="C251" s="308" t="s">
        <v>1068</v>
      </c>
      <c r="D251" s="306" t="s">
        <v>1069</v>
      </c>
      <c r="E251" s="307" t="s">
        <v>1070</v>
      </c>
      <c r="F251" s="308" t="s">
        <v>1069</v>
      </c>
      <c r="G251" s="322">
        <v>26429</v>
      </c>
      <c r="H251" s="322">
        <v>7218</v>
      </c>
      <c r="I251" s="322">
        <v>2</v>
      </c>
      <c r="J251" s="322">
        <v>5</v>
      </c>
      <c r="K251" s="322">
        <v>2383</v>
      </c>
      <c r="L251" s="322">
        <v>3273</v>
      </c>
      <c r="M251" s="322">
        <v>1555</v>
      </c>
      <c r="N251" s="322">
        <v>726</v>
      </c>
      <c r="O251" s="322">
        <v>977</v>
      </c>
      <c r="P251" s="322">
        <v>12761</v>
      </c>
      <c r="Q251" s="322">
        <v>2017</v>
      </c>
      <c r="R251" s="322">
        <v>1463</v>
      </c>
      <c r="S251" s="322">
        <v>554</v>
      </c>
      <c r="T251" s="322">
        <v>3604</v>
      </c>
      <c r="U251" s="322">
        <v>944</v>
      </c>
      <c r="V251" s="322">
        <v>874</v>
      </c>
      <c r="W251" s="322">
        <v>1946</v>
      </c>
      <c r="X251" s="322">
        <v>3376</v>
      </c>
      <c r="Y251" s="322">
        <v>1734</v>
      </c>
      <c r="Z251" s="322">
        <v>862</v>
      </c>
      <c r="AA251" s="322">
        <v>140</v>
      </c>
      <c r="AB251" s="322">
        <v>1730</v>
      </c>
      <c r="AC251" s="322">
        <v>281</v>
      </c>
    </row>
    <row r="252" spans="1:29" ht="15" customHeight="1" x14ac:dyDescent="0.35">
      <c r="A252" s="306" t="s">
        <v>172</v>
      </c>
      <c r="B252" s="308" t="s">
        <v>173</v>
      </c>
      <c r="C252" s="308" t="s">
        <v>1071</v>
      </c>
      <c r="D252" s="306" t="s">
        <v>1072</v>
      </c>
      <c r="E252" s="307" t="s">
        <v>1073</v>
      </c>
      <c r="F252" s="308" t="s">
        <v>1072</v>
      </c>
      <c r="G252" s="322">
        <v>93163</v>
      </c>
      <c r="H252" s="322">
        <v>11533</v>
      </c>
      <c r="I252" s="322">
        <v>5</v>
      </c>
      <c r="J252" s="322">
        <v>6</v>
      </c>
      <c r="K252" s="322">
        <v>3918</v>
      </c>
      <c r="L252" s="322">
        <v>5478</v>
      </c>
      <c r="M252" s="322">
        <v>2126</v>
      </c>
      <c r="N252" s="322">
        <v>1543</v>
      </c>
      <c r="O252" s="322">
        <v>3943</v>
      </c>
      <c r="P252" s="322">
        <v>66627</v>
      </c>
      <c r="Q252" s="322">
        <v>3097</v>
      </c>
      <c r="R252" s="322">
        <v>1423</v>
      </c>
      <c r="S252" s="322">
        <v>1674</v>
      </c>
      <c r="T252" s="322">
        <v>4160</v>
      </c>
      <c r="U252" s="322">
        <v>29630</v>
      </c>
      <c r="V252" s="322">
        <v>1094</v>
      </c>
      <c r="W252" s="322">
        <v>5763</v>
      </c>
      <c r="X252" s="322">
        <v>22883</v>
      </c>
      <c r="Y252" s="322">
        <v>2414</v>
      </c>
      <c r="Z252" s="322">
        <v>2443</v>
      </c>
      <c r="AA252" s="322">
        <v>378</v>
      </c>
      <c r="AB252" s="322">
        <v>3944</v>
      </c>
      <c r="AC252" s="322">
        <v>338</v>
      </c>
    </row>
    <row r="253" spans="1:29" ht="32.25" customHeight="1" x14ac:dyDescent="0.35">
      <c r="A253" s="311" t="s">
        <v>164</v>
      </c>
      <c r="B253" s="319" t="s">
        <v>165</v>
      </c>
      <c r="C253" s="319"/>
      <c r="D253" s="311"/>
      <c r="E253" s="320"/>
      <c r="F253" s="319"/>
      <c r="G253" s="321">
        <v>59228</v>
      </c>
      <c r="H253" s="321">
        <v>25362</v>
      </c>
      <c r="I253" s="321">
        <v>6</v>
      </c>
      <c r="J253" s="321">
        <v>37</v>
      </c>
      <c r="K253" s="321">
        <v>8065</v>
      </c>
      <c r="L253" s="321">
        <v>11297</v>
      </c>
      <c r="M253" s="321">
        <v>5957</v>
      </c>
      <c r="N253" s="321">
        <v>3067</v>
      </c>
      <c r="O253" s="321">
        <v>347</v>
      </c>
      <c r="P253" s="321">
        <v>14555</v>
      </c>
      <c r="Q253" s="321">
        <v>2079</v>
      </c>
      <c r="R253" s="321">
        <v>1286</v>
      </c>
      <c r="S253" s="321">
        <v>793</v>
      </c>
      <c r="T253" s="321">
        <v>1658</v>
      </c>
      <c r="U253" s="321">
        <v>369</v>
      </c>
      <c r="V253" s="321">
        <v>779</v>
      </c>
      <c r="W253" s="321">
        <v>5211</v>
      </c>
      <c r="X253" s="321">
        <v>4459</v>
      </c>
      <c r="Y253" s="321">
        <v>6557</v>
      </c>
      <c r="Z253" s="321">
        <v>1976</v>
      </c>
      <c r="AA253" s="321">
        <v>849</v>
      </c>
      <c r="AB253" s="321">
        <v>4776</v>
      </c>
      <c r="AC253" s="321">
        <v>1739</v>
      </c>
    </row>
    <row r="254" spans="1:29" ht="15" customHeight="1" x14ac:dyDescent="0.35">
      <c r="A254" s="306" t="s">
        <v>164</v>
      </c>
      <c r="B254" s="308" t="s">
        <v>165</v>
      </c>
      <c r="C254" s="308" t="s">
        <v>1074</v>
      </c>
      <c r="D254" s="306" t="s">
        <v>1075</v>
      </c>
      <c r="E254" s="307" t="s">
        <v>1076</v>
      </c>
      <c r="F254" s="308" t="s">
        <v>1075</v>
      </c>
      <c r="G254" s="322">
        <v>7840</v>
      </c>
      <c r="H254" s="322">
        <v>3490</v>
      </c>
      <c r="I254" s="322">
        <v>0</v>
      </c>
      <c r="J254" s="322">
        <v>4</v>
      </c>
      <c r="K254" s="322">
        <v>1135</v>
      </c>
      <c r="L254" s="322">
        <v>1514</v>
      </c>
      <c r="M254" s="322">
        <v>837</v>
      </c>
      <c r="N254" s="322">
        <v>418</v>
      </c>
      <c r="O254" s="322">
        <v>30</v>
      </c>
      <c r="P254" s="322">
        <v>1721</v>
      </c>
      <c r="Q254" s="322">
        <v>293</v>
      </c>
      <c r="R254" s="322">
        <v>171</v>
      </c>
      <c r="S254" s="322">
        <v>122</v>
      </c>
      <c r="T254" s="322">
        <v>251</v>
      </c>
      <c r="U254" s="322">
        <v>33</v>
      </c>
      <c r="V254" s="322">
        <v>65</v>
      </c>
      <c r="W254" s="322">
        <v>494</v>
      </c>
      <c r="X254" s="322">
        <v>585</v>
      </c>
      <c r="Y254" s="322">
        <v>877</v>
      </c>
      <c r="Z254" s="322">
        <v>316</v>
      </c>
      <c r="AA254" s="322">
        <v>111</v>
      </c>
      <c r="AB254" s="322">
        <v>603</v>
      </c>
      <c r="AC254" s="322">
        <v>274</v>
      </c>
    </row>
    <row r="255" spans="1:29" ht="15" customHeight="1" x14ac:dyDescent="0.35">
      <c r="A255" s="306" t="s">
        <v>164</v>
      </c>
      <c r="B255" s="308" t="s">
        <v>165</v>
      </c>
      <c r="C255" s="308" t="s">
        <v>1077</v>
      </c>
      <c r="D255" s="306" t="s">
        <v>1078</v>
      </c>
      <c r="E255" s="307" t="s">
        <v>1079</v>
      </c>
      <c r="F255" s="308" t="s">
        <v>1078</v>
      </c>
      <c r="G255" s="322">
        <v>4931</v>
      </c>
      <c r="H255" s="322">
        <v>2257</v>
      </c>
      <c r="I255" s="322">
        <v>1</v>
      </c>
      <c r="J255" s="322">
        <v>5</v>
      </c>
      <c r="K255" s="322">
        <v>632</v>
      </c>
      <c r="L255" s="322">
        <v>1002</v>
      </c>
      <c r="M255" s="322">
        <v>617</v>
      </c>
      <c r="N255" s="322">
        <v>270</v>
      </c>
      <c r="O255" s="322">
        <v>12</v>
      </c>
      <c r="P255" s="322">
        <v>1115</v>
      </c>
      <c r="Q255" s="322">
        <v>146</v>
      </c>
      <c r="R255" s="322">
        <v>90</v>
      </c>
      <c r="S255" s="322">
        <v>56</v>
      </c>
      <c r="T255" s="322">
        <v>131</v>
      </c>
      <c r="U255" s="322">
        <v>14</v>
      </c>
      <c r="V255" s="322">
        <v>26</v>
      </c>
      <c r="W255" s="322">
        <v>399</v>
      </c>
      <c r="X255" s="322">
        <v>399</v>
      </c>
      <c r="Y255" s="322">
        <v>575</v>
      </c>
      <c r="Z255" s="322">
        <v>110</v>
      </c>
      <c r="AA255" s="322">
        <v>72</v>
      </c>
      <c r="AB255" s="322">
        <v>386</v>
      </c>
      <c r="AC255" s="322">
        <v>134</v>
      </c>
    </row>
    <row r="256" spans="1:29" ht="15" customHeight="1" x14ac:dyDescent="0.35">
      <c r="A256" s="306" t="s">
        <v>164</v>
      </c>
      <c r="B256" s="308" t="s">
        <v>165</v>
      </c>
      <c r="C256" s="308" t="s">
        <v>1080</v>
      </c>
      <c r="D256" s="306" t="s">
        <v>1081</v>
      </c>
      <c r="E256" s="307" t="s">
        <v>1082</v>
      </c>
      <c r="F256" s="308" t="s">
        <v>1081</v>
      </c>
      <c r="G256" s="322">
        <v>9448</v>
      </c>
      <c r="H256" s="322">
        <v>4449</v>
      </c>
      <c r="I256" s="322">
        <v>2</v>
      </c>
      <c r="J256" s="322">
        <v>3</v>
      </c>
      <c r="K256" s="322">
        <v>1482</v>
      </c>
      <c r="L256" s="322">
        <v>2069</v>
      </c>
      <c r="M256" s="322">
        <v>893</v>
      </c>
      <c r="N256" s="322">
        <v>451</v>
      </c>
      <c r="O256" s="322">
        <v>50</v>
      </c>
      <c r="P256" s="322">
        <v>1984</v>
      </c>
      <c r="Q256" s="322">
        <v>303</v>
      </c>
      <c r="R256" s="322">
        <v>192</v>
      </c>
      <c r="S256" s="322">
        <v>111</v>
      </c>
      <c r="T256" s="322">
        <v>241</v>
      </c>
      <c r="U256" s="322">
        <v>71</v>
      </c>
      <c r="V256" s="322">
        <v>76</v>
      </c>
      <c r="W256" s="322">
        <v>581</v>
      </c>
      <c r="X256" s="322">
        <v>712</v>
      </c>
      <c r="Y256" s="322">
        <v>1074</v>
      </c>
      <c r="Z256" s="322">
        <v>304</v>
      </c>
      <c r="AA256" s="322">
        <v>141</v>
      </c>
      <c r="AB256" s="322">
        <v>757</v>
      </c>
      <c r="AC256" s="322">
        <v>238</v>
      </c>
    </row>
    <row r="257" spans="1:29" ht="15" customHeight="1" x14ac:dyDescent="0.35">
      <c r="A257" s="306" t="s">
        <v>164</v>
      </c>
      <c r="B257" s="308" t="s">
        <v>165</v>
      </c>
      <c r="C257" s="308" t="s">
        <v>1083</v>
      </c>
      <c r="D257" s="306" t="s">
        <v>1084</v>
      </c>
      <c r="E257" s="307" t="s">
        <v>1085</v>
      </c>
      <c r="F257" s="308" t="s">
        <v>1084</v>
      </c>
      <c r="G257" s="322">
        <v>9373</v>
      </c>
      <c r="H257" s="322">
        <v>3985</v>
      </c>
      <c r="I257" s="322">
        <v>0</v>
      </c>
      <c r="J257" s="322">
        <v>10</v>
      </c>
      <c r="K257" s="322">
        <v>1302</v>
      </c>
      <c r="L257" s="322">
        <v>1742</v>
      </c>
      <c r="M257" s="322">
        <v>931</v>
      </c>
      <c r="N257" s="322">
        <v>441</v>
      </c>
      <c r="O257" s="322">
        <v>23</v>
      </c>
      <c r="P257" s="322">
        <v>2153</v>
      </c>
      <c r="Q257" s="322">
        <v>382</v>
      </c>
      <c r="R257" s="322">
        <v>250</v>
      </c>
      <c r="S257" s="322">
        <v>132</v>
      </c>
      <c r="T257" s="322">
        <v>194</v>
      </c>
      <c r="U257" s="322">
        <v>52</v>
      </c>
      <c r="V257" s="322">
        <v>98</v>
      </c>
      <c r="W257" s="322">
        <v>794</v>
      </c>
      <c r="X257" s="322">
        <v>633</v>
      </c>
      <c r="Y257" s="322">
        <v>1112</v>
      </c>
      <c r="Z257" s="322">
        <v>441</v>
      </c>
      <c r="AA257" s="322">
        <v>151</v>
      </c>
      <c r="AB257" s="322">
        <v>789</v>
      </c>
      <c r="AC257" s="322">
        <v>278</v>
      </c>
    </row>
    <row r="258" spans="1:29" ht="18.75" customHeight="1" x14ac:dyDescent="0.35">
      <c r="A258" s="306" t="s">
        <v>164</v>
      </c>
      <c r="B258" s="308" t="s">
        <v>165</v>
      </c>
      <c r="C258" s="308" t="s">
        <v>1086</v>
      </c>
      <c r="D258" s="306" t="s">
        <v>1087</v>
      </c>
      <c r="E258" s="307" t="s">
        <v>1088</v>
      </c>
      <c r="F258" s="308" t="s">
        <v>1087</v>
      </c>
      <c r="G258" s="322">
        <v>4491</v>
      </c>
      <c r="H258" s="322">
        <v>2060</v>
      </c>
      <c r="I258" s="322">
        <v>0</v>
      </c>
      <c r="J258" s="322">
        <v>2</v>
      </c>
      <c r="K258" s="322">
        <v>618</v>
      </c>
      <c r="L258" s="322">
        <v>924</v>
      </c>
      <c r="M258" s="322">
        <v>516</v>
      </c>
      <c r="N258" s="322">
        <v>317</v>
      </c>
      <c r="O258" s="322">
        <v>14</v>
      </c>
      <c r="P258" s="322">
        <v>914</v>
      </c>
      <c r="Q258" s="322">
        <v>144</v>
      </c>
      <c r="R258" s="322">
        <v>81</v>
      </c>
      <c r="S258" s="322">
        <v>63</v>
      </c>
      <c r="T258" s="322">
        <v>85</v>
      </c>
      <c r="U258" s="322">
        <v>17</v>
      </c>
      <c r="V258" s="322">
        <v>18</v>
      </c>
      <c r="W258" s="322">
        <v>245</v>
      </c>
      <c r="X258" s="322">
        <v>405</v>
      </c>
      <c r="Y258" s="322">
        <v>535</v>
      </c>
      <c r="Z258" s="322">
        <v>83</v>
      </c>
      <c r="AA258" s="322">
        <v>50</v>
      </c>
      <c r="AB258" s="322">
        <v>398</v>
      </c>
      <c r="AC258" s="322">
        <v>120</v>
      </c>
    </row>
    <row r="259" spans="1:29" ht="15" customHeight="1" x14ac:dyDescent="0.35">
      <c r="A259" s="306" t="s">
        <v>164</v>
      </c>
      <c r="B259" s="308" t="s">
        <v>165</v>
      </c>
      <c r="C259" s="308" t="s">
        <v>1089</v>
      </c>
      <c r="D259" s="306" t="s">
        <v>1090</v>
      </c>
      <c r="E259" s="307" t="s">
        <v>1091</v>
      </c>
      <c r="F259" s="308" t="s">
        <v>1090</v>
      </c>
      <c r="G259" s="322">
        <v>16556</v>
      </c>
      <c r="H259" s="322">
        <v>6311</v>
      </c>
      <c r="I259" s="322">
        <v>0</v>
      </c>
      <c r="J259" s="322">
        <v>4</v>
      </c>
      <c r="K259" s="322">
        <v>2086</v>
      </c>
      <c r="L259" s="322">
        <v>2861</v>
      </c>
      <c r="M259" s="322">
        <v>1360</v>
      </c>
      <c r="N259" s="322">
        <v>751</v>
      </c>
      <c r="O259" s="322">
        <v>198</v>
      </c>
      <c r="P259" s="322">
        <v>5006</v>
      </c>
      <c r="Q259" s="322">
        <v>568</v>
      </c>
      <c r="R259" s="322">
        <v>366</v>
      </c>
      <c r="S259" s="322">
        <v>202</v>
      </c>
      <c r="T259" s="322">
        <v>543</v>
      </c>
      <c r="U259" s="322">
        <v>147</v>
      </c>
      <c r="V259" s="322">
        <v>436</v>
      </c>
      <c r="W259" s="322">
        <v>2191</v>
      </c>
      <c r="X259" s="322">
        <v>1121</v>
      </c>
      <c r="Y259" s="322">
        <v>1684</v>
      </c>
      <c r="Z259" s="322">
        <v>543</v>
      </c>
      <c r="AA259" s="322">
        <v>257</v>
      </c>
      <c r="AB259" s="322">
        <v>1373</v>
      </c>
      <c r="AC259" s="322">
        <v>433</v>
      </c>
    </row>
    <row r="260" spans="1:29" ht="15" customHeight="1" x14ac:dyDescent="0.35">
      <c r="A260" s="306" t="s">
        <v>164</v>
      </c>
      <c r="B260" s="308" t="s">
        <v>165</v>
      </c>
      <c r="C260" s="308" t="s">
        <v>1092</v>
      </c>
      <c r="D260" s="306" t="s">
        <v>1093</v>
      </c>
      <c r="E260" s="307" t="s">
        <v>1094</v>
      </c>
      <c r="F260" s="308" t="s">
        <v>1093</v>
      </c>
      <c r="G260" s="322">
        <v>6043</v>
      </c>
      <c r="H260" s="322">
        <v>2560</v>
      </c>
      <c r="I260" s="322">
        <v>3</v>
      </c>
      <c r="J260" s="322">
        <v>8</v>
      </c>
      <c r="K260" s="322">
        <v>779</v>
      </c>
      <c r="L260" s="322">
        <v>1113</v>
      </c>
      <c r="M260" s="322">
        <v>657</v>
      </c>
      <c r="N260" s="322">
        <v>374</v>
      </c>
      <c r="O260" s="322">
        <v>17</v>
      </c>
      <c r="P260" s="322">
        <v>1546</v>
      </c>
      <c r="Q260" s="322">
        <v>235</v>
      </c>
      <c r="R260" s="322">
        <v>132</v>
      </c>
      <c r="S260" s="322">
        <v>103</v>
      </c>
      <c r="T260" s="322">
        <v>192</v>
      </c>
      <c r="U260" s="322">
        <v>29</v>
      </c>
      <c r="V260" s="322">
        <v>60</v>
      </c>
      <c r="W260" s="322">
        <v>470</v>
      </c>
      <c r="X260" s="322">
        <v>560</v>
      </c>
      <c r="Y260" s="322">
        <v>677</v>
      </c>
      <c r="Z260" s="322">
        <v>133</v>
      </c>
      <c r="AA260" s="322">
        <v>62</v>
      </c>
      <c r="AB260" s="322">
        <v>445</v>
      </c>
      <c r="AC260" s="322">
        <v>229</v>
      </c>
    </row>
    <row r="261" spans="1:29" ht="15" customHeight="1" x14ac:dyDescent="0.35">
      <c r="A261" s="306" t="s">
        <v>164</v>
      </c>
      <c r="B261" s="308" t="s">
        <v>165</v>
      </c>
      <c r="C261" s="308"/>
      <c r="D261" s="306" t="s">
        <v>1095</v>
      </c>
      <c r="E261" s="307"/>
      <c r="F261" s="308"/>
      <c r="G261" s="322">
        <v>546</v>
      </c>
      <c r="H261" s="322">
        <v>250</v>
      </c>
      <c r="I261" s="322">
        <v>0</v>
      </c>
      <c r="J261" s="322">
        <v>1</v>
      </c>
      <c r="K261" s="322">
        <v>31</v>
      </c>
      <c r="L261" s="322">
        <v>72</v>
      </c>
      <c r="M261" s="322">
        <v>146</v>
      </c>
      <c r="N261" s="322">
        <v>45</v>
      </c>
      <c r="O261" s="322">
        <v>3</v>
      </c>
      <c r="P261" s="322">
        <v>116</v>
      </c>
      <c r="Q261" s="322">
        <v>8</v>
      </c>
      <c r="R261" s="322">
        <v>4</v>
      </c>
      <c r="S261" s="322">
        <v>4</v>
      </c>
      <c r="T261" s="322">
        <v>21</v>
      </c>
      <c r="U261" s="322">
        <v>6</v>
      </c>
      <c r="V261" s="322">
        <v>0</v>
      </c>
      <c r="W261" s="322">
        <v>37</v>
      </c>
      <c r="X261" s="322">
        <v>44</v>
      </c>
      <c r="Y261" s="322">
        <v>23</v>
      </c>
      <c r="Z261" s="322">
        <v>46</v>
      </c>
      <c r="AA261" s="322">
        <v>5</v>
      </c>
      <c r="AB261" s="322">
        <v>25</v>
      </c>
      <c r="AC261" s="322">
        <v>33</v>
      </c>
    </row>
    <row r="262" spans="1:29" ht="27.75" customHeight="1" x14ac:dyDescent="0.35">
      <c r="A262" s="311" t="s">
        <v>204</v>
      </c>
      <c r="B262" s="319" t="s">
        <v>205</v>
      </c>
      <c r="C262" s="319"/>
      <c r="D262" s="311"/>
      <c r="E262" s="320"/>
      <c r="F262" s="319"/>
      <c r="G262" s="321">
        <v>53970</v>
      </c>
      <c r="H262" s="321">
        <v>25409</v>
      </c>
      <c r="I262" s="321">
        <v>4</v>
      </c>
      <c r="J262" s="321">
        <v>4</v>
      </c>
      <c r="K262" s="321">
        <v>6031</v>
      </c>
      <c r="L262" s="321">
        <v>9710</v>
      </c>
      <c r="M262" s="321">
        <v>9660</v>
      </c>
      <c r="N262" s="321">
        <v>2346</v>
      </c>
      <c r="O262" s="321">
        <v>152</v>
      </c>
      <c r="P262" s="321">
        <v>12283</v>
      </c>
      <c r="Q262" s="321">
        <v>1830</v>
      </c>
      <c r="R262" s="321">
        <v>1211</v>
      </c>
      <c r="S262" s="321">
        <v>619</v>
      </c>
      <c r="T262" s="321">
        <v>1160</v>
      </c>
      <c r="U262" s="321">
        <v>155</v>
      </c>
      <c r="V262" s="321">
        <v>296</v>
      </c>
      <c r="W262" s="321">
        <v>4808</v>
      </c>
      <c r="X262" s="321">
        <v>4034</v>
      </c>
      <c r="Y262" s="321">
        <v>6031</v>
      </c>
      <c r="Z262" s="321">
        <v>1277</v>
      </c>
      <c r="AA262" s="321">
        <v>401</v>
      </c>
      <c r="AB262" s="321">
        <v>4729</v>
      </c>
      <c r="AC262" s="321">
        <v>1342</v>
      </c>
    </row>
    <row r="263" spans="1:29" ht="15" customHeight="1" x14ac:dyDescent="0.35">
      <c r="A263" s="306" t="s">
        <v>204</v>
      </c>
      <c r="B263" s="308" t="s">
        <v>205</v>
      </c>
      <c r="C263" s="308" t="s">
        <v>1096</v>
      </c>
      <c r="D263" s="306" t="s">
        <v>1097</v>
      </c>
      <c r="E263" s="307" t="s">
        <v>1098</v>
      </c>
      <c r="F263" s="308" t="s">
        <v>1097</v>
      </c>
      <c r="G263" s="322">
        <v>10075</v>
      </c>
      <c r="H263" s="322">
        <v>4895</v>
      </c>
      <c r="I263" s="322">
        <v>1</v>
      </c>
      <c r="J263" s="322">
        <v>1</v>
      </c>
      <c r="K263" s="322">
        <v>1215</v>
      </c>
      <c r="L263" s="322">
        <v>1948</v>
      </c>
      <c r="M263" s="322">
        <v>1730</v>
      </c>
      <c r="N263" s="322">
        <v>479</v>
      </c>
      <c r="O263" s="322">
        <v>28</v>
      </c>
      <c r="P263" s="322">
        <v>2254</v>
      </c>
      <c r="Q263" s="322">
        <v>334</v>
      </c>
      <c r="R263" s="322">
        <v>220</v>
      </c>
      <c r="S263" s="322">
        <v>114</v>
      </c>
      <c r="T263" s="322">
        <v>189</v>
      </c>
      <c r="U263" s="322">
        <v>28</v>
      </c>
      <c r="V263" s="322">
        <v>52</v>
      </c>
      <c r="W263" s="322">
        <v>945</v>
      </c>
      <c r="X263" s="322">
        <v>706</v>
      </c>
      <c r="Y263" s="322">
        <v>1040</v>
      </c>
      <c r="Z263" s="322">
        <v>224</v>
      </c>
      <c r="AA263" s="322">
        <v>63</v>
      </c>
      <c r="AB263" s="322">
        <v>867</v>
      </c>
      <c r="AC263" s="322">
        <v>225</v>
      </c>
    </row>
    <row r="264" spans="1:29" ht="15" customHeight="1" x14ac:dyDescent="0.35">
      <c r="A264" s="306" t="s">
        <v>204</v>
      </c>
      <c r="B264" s="308" t="s">
        <v>205</v>
      </c>
      <c r="C264" s="308" t="s">
        <v>1099</v>
      </c>
      <c r="D264" s="306" t="s">
        <v>1100</v>
      </c>
      <c r="E264" s="307" t="s">
        <v>1101</v>
      </c>
      <c r="F264" s="308" t="s">
        <v>1100</v>
      </c>
      <c r="G264" s="322">
        <v>9494</v>
      </c>
      <c r="H264" s="322">
        <v>4702</v>
      </c>
      <c r="I264" s="322">
        <v>0</v>
      </c>
      <c r="J264" s="322">
        <v>0</v>
      </c>
      <c r="K264" s="322">
        <v>1142</v>
      </c>
      <c r="L264" s="322">
        <v>1903</v>
      </c>
      <c r="M264" s="322">
        <v>1657</v>
      </c>
      <c r="N264" s="322">
        <v>405</v>
      </c>
      <c r="O264" s="322">
        <v>32</v>
      </c>
      <c r="P264" s="322">
        <v>1935</v>
      </c>
      <c r="Q264" s="322">
        <v>282</v>
      </c>
      <c r="R264" s="322">
        <v>187</v>
      </c>
      <c r="S264" s="322">
        <v>95</v>
      </c>
      <c r="T264" s="322">
        <v>154</v>
      </c>
      <c r="U264" s="322">
        <v>31</v>
      </c>
      <c r="V264" s="322">
        <v>61</v>
      </c>
      <c r="W264" s="322">
        <v>755</v>
      </c>
      <c r="X264" s="322">
        <v>652</v>
      </c>
      <c r="Y264" s="322">
        <v>1007</v>
      </c>
      <c r="Z264" s="322">
        <v>254</v>
      </c>
      <c r="AA264" s="322">
        <v>92</v>
      </c>
      <c r="AB264" s="322">
        <v>800</v>
      </c>
      <c r="AC264" s="322">
        <v>267</v>
      </c>
    </row>
    <row r="265" spans="1:29" ht="15" customHeight="1" x14ac:dyDescent="0.35">
      <c r="A265" s="306" t="s">
        <v>204</v>
      </c>
      <c r="B265" s="308" t="s">
        <v>205</v>
      </c>
      <c r="C265" s="308" t="s">
        <v>1102</v>
      </c>
      <c r="D265" s="306" t="s">
        <v>1103</v>
      </c>
      <c r="E265" s="307" t="s">
        <v>1104</v>
      </c>
      <c r="F265" s="308" t="s">
        <v>1103</v>
      </c>
      <c r="G265" s="322">
        <v>10185</v>
      </c>
      <c r="H265" s="322">
        <v>4648</v>
      </c>
      <c r="I265" s="322">
        <v>1</v>
      </c>
      <c r="J265" s="322">
        <v>2</v>
      </c>
      <c r="K265" s="322">
        <v>1018</v>
      </c>
      <c r="L265" s="322">
        <v>1714</v>
      </c>
      <c r="M265" s="322">
        <v>1913</v>
      </c>
      <c r="N265" s="322">
        <v>436</v>
      </c>
      <c r="O265" s="322">
        <v>25</v>
      </c>
      <c r="P265" s="322">
        <v>2419</v>
      </c>
      <c r="Q265" s="322">
        <v>373</v>
      </c>
      <c r="R265" s="322">
        <v>231</v>
      </c>
      <c r="S265" s="322">
        <v>142</v>
      </c>
      <c r="T265" s="322">
        <v>282</v>
      </c>
      <c r="U265" s="322">
        <v>23</v>
      </c>
      <c r="V265" s="322">
        <v>65</v>
      </c>
      <c r="W265" s="322">
        <v>904</v>
      </c>
      <c r="X265" s="322">
        <v>772</v>
      </c>
      <c r="Y265" s="322">
        <v>1139</v>
      </c>
      <c r="Z265" s="322">
        <v>177</v>
      </c>
      <c r="AA265" s="322">
        <v>65</v>
      </c>
      <c r="AB265" s="322">
        <v>1007</v>
      </c>
      <c r="AC265" s="322">
        <v>269</v>
      </c>
    </row>
    <row r="266" spans="1:29" ht="15" customHeight="1" x14ac:dyDescent="0.35">
      <c r="A266" s="306" t="s">
        <v>204</v>
      </c>
      <c r="B266" s="308" t="s">
        <v>205</v>
      </c>
      <c r="C266" s="308" t="s">
        <v>1105</v>
      </c>
      <c r="D266" s="306" t="s">
        <v>1106</v>
      </c>
      <c r="E266" s="307" t="s">
        <v>1107</v>
      </c>
      <c r="F266" s="308" t="s">
        <v>1106</v>
      </c>
      <c r="G266" s="322">
        <v>8204</v>
      </c>
      <c r="H266" s="322">
        <v>3820</v>
      </c>
      <c r="I266" s="322">
        <v>0</v>
      </c>
      <c r="J266" s="322">
        <v>1</v>
      </c>
      <c r="K266" s="322">
        <v>954</v>
      </c>
      <c r="L266" s="322">
        <v>1355</v>
      </c>
      <c r="M266" s="322">
        <v>1510</v>
      </c>
      <c r="N266" s="322">
        <v>408</v>
      </c>
      <c r="O266" s="322">
        <v>23</v>
      </c>
      <c r="P266" s="322">
        <v>1854</v>
      </c>
      <c r="Q266" s="322">
        <v>276</v>
      </c>
      <c r="R266" s="322">
        <v>186</v>
      </c>
      <c r="S266" s="322">
        <v>90</v>
      </c>
      <c r="T266" s="322">
        <v>169</v>
      </c>
      <c r="U266" s="322">
        <v>29</v>
      </c>
      <c r="V266" s="322">
        <v>51</v>
      </c>
      <c r="W266" s="322">
        <v>588</v>
      </c>
      <c r="X266" s="322">
        <v>741</v>
      </c>
      <c r="Y266" s="322">
        <v>872</v>
      </c>
      <c r="Z266" s="322">
        <v>221</v>
      </c>
      <c r="AA266" s="322">
        <v>71</v>
      </c>
      <c r="AB266" s="322">
        <v>744</v>
      </c>
      <c r="AC266" s="322">
        <v>191</v>
      </c>
    </row>
    <row r="267" spans="1:29" ht="15" customHeight="1" x14ac:dyDescent="0.35">
      <c r="A267" s="306" t="s">
        <v>204</v>
      </c>
      <c r="B267" s="308" t="s">
        <v>205</v>
      </c>
      <c r="C267" s="308" t="s">
        <v>1108</v>
      </c>
      <c r="D267" s="306" t="s">
        <v>1109</v>
      </c>
      <c r="E267" s="307" t="s">
        <v>1110</v>
      </c>
      <c r="F267" s="308" t="s">
        <v>1109</v>
      </c>
      <c r="G267" s="322">
        <v>3804</v>
      </c>
      <c r="H267" s="322">
        <v>1905</v>
      </c>
      <c r="I267" s="322">
        <v>0</v>
      </c>
      <c r="J267" s="322">
        <v>0</v>
      </c>
      <c r="K267" s="322">
        <v>402</v>
      </c>
      <c r="L267" s="322">
        <v>711</v>
      </c>
      <c r="M267" s="322">
        <v>792</v>
      </c>
      <c r="N267" s="322">
        <v>179</v>
      </c>
      <c r="O267" s="322">
        <v>8</v>
      </c>
      <c r="P267" s="322">
        <v>720</v>
      </c>
      <c r="Q267" s="322">
        <v>123</v>
      </c>
      <c r="R267" s="322">
        <v>88</v>
      </c>
      <c r="S267" s="322">
        <v>35</v>
      </c>
      <c r="T267" s="322">
        <v>55</v>
      </c>
      <c r="U267" s="322">
        <v>6</v>
      </c>
      <c r="V267" s="322">
        <v>6</v>
      </c>
      <c r="W267" s="322">
        <v>212</v>
      </c>
      <c r="X267" s="322">
        <v>318</v>
      </c>
      <c r="Y267" s="322">
        <v>435</v>
      </c>
      <c r="Z267" s="322">
        <v>122</v>
      </c>
      <c r="AA267" s="322">
        <v>39</v>
      </c>
      <c r="AB267" s="322">
        <v>297</v>
      </c>
      <c r="AC267" s="322">
        <v>99</v>
      </c>
    </row>
    <row r="268" spans="1:29" ht="15" customHeight="1" x14ac:dyDescent="0.35">
      <c r="A268" s="306" t="s">
        <v>204</v>
      </c>
      <c r="B268" s="308" t="s">
        <v>205</v>
      </c>
      <c r="C268" s="308"/>
      <c r="D268" s="306" t="s">
        <v>1111</v>
      </c>
      <c r="E268" s="312"/>
      <c r="F268" s="306"/>
      <c r="G268" s="322">
        <v>28</v>
      </c>
      <c r="H268" s="322">
        <v>11</v>
      </c>
      <c r="I268" s="322">
        <v>0</v>
      </c>
      <c r="J268" s="322">
        <v>0</v>
      </c>
      <c r="K268" s="322">
        <v>6</v>
      </c>
      <c r="L268" s="322">
        <v>3</v>
      </c>
      <c r="M268" s="322">
        <v>2</v>
      </c>
      <c r="N268" s="322">
        <v>7</v>
      </c>
      <c r="O268" s="322">
        <v>0</v>
      </c>
      <c r="P268" s="322">
        <v>0</v>
      </c>
      <c r="Q268" s="322">
        <v>0</v>
      </c>
      <c r="R268" s="322">
        <v>0</v>
      </c>
      <c r="S268" s="322">
        <v>0</v>
      </c>
      <c r="T268" s="322">
        <v>0</v>
      </c>
      <c r="U268" s="322">
        <v>0</v>
      </c>
      <c r="V268" s="322">
        <v>0</v>
      </c>
      <c r="W268" s="322">
        <v>0</v>
      </c>
      <c r="X268" s="322">
        <v>0</v>
      </c>
      <c r="Y268" s="322">
        <v>1</v>
      </c>
      <c r="Z268" s="322">
        <v>2</v>
      </c>
      <c r="AA268" s="322">
        <v>1</v>
      </c>
      <c r="AB268" s="322">
        <v>5</v>
      </c>
      <c r="AC268" s="322">
        <v>1</v>
      </c>
    </row>
    <row r="269" spans="1:29" ht="15" customHeight="1" x14ac:dyDescent="0.35">
      <c r="A269" s="306" t="s">
        <v>204</v>
      </c>
      <c r="B269" s="308" t="s">
        <v>205</v>
      </c>
      <c r="C269" s="308" t="s">
        <v>1112</v>
      </c>
      <c r="D269" s="306" t="s">
        <v>1113</v>
      </c>
      <c r="E269" s="307" t="s">
        <v>1114</v>
      </c>
      <c r="F269" s="308" t="s">
        <v>1113</v>
      </c>
      <c r="G269" s="322">
        <v>12180</v>
      </c>
      <c r="H269" s="322">
        <v>5428</v>
      </c>
      <c r="I269" s="322">
        <v>2</v>
      </c>
      <c r="J269" s="322">
        <v>0</v>
      </c>
      <c r="K269" s="322">
        <v>1294</v>
      </c>
      <c r="L269" s="322">
        <v>2076</v>
      </c>
      <c r="M269" s="322">
        <v>2056</v>
      </c>
      <c r="N269" s="322">
        <v>432</v>
      </c>
      <c r="O269" s="322">
        <v>36</v>
      </c>
      <c r="P269" s="322">
        <v>3101</v>
      </c>
      <c r="Q269" s="322">
        <v>442</v>
      </c>
      <c r="R269" s="322">
        <v>299</v>
      </c>
      <c r="S269" s="322">
        <v>143</v>
      </c>
      <c r="T269" s="322">
        <v>311</v>
      </c>
      <c r="U269" s="322">
        <v>38</v>
      </c>
      <c r="V269" s="322">
        <v>61</v>
      </c>
      <c r="W269" s="322">
        <v>1404</v>
      </c>
      <c r="X269" s="322">
        <v>845</v>
      </c>
      <c r="Y269" s="322">
        <v>1537</v>
      </c>
      <c r="Z269" s="322">
        <v>277</v>
      </c>
      <c r="AA269" s="322">
        <v>70</v>
      </c>
      <c r="AB269" s="322">
        <v>1009</v>
      </c>
      <c r="AC269" s="322">
        <v>290</v>
      </c>
    </row>
    <row r="270" spans="1:29" ht="26.25" customHeight="1" x14ac:dyDescent="0.35">
      <c r="A270" s="311" t="s">
        <v>127</v>
      </c>
      <c r="B270" s="319" t="s">
        <v>291</v>
      </c>
      <c r="C270" s="308"/>
      <c r="D270" s="311"/>
      <c r="E270" s="320"/>
      <c r="F270" s="319"/>
      <c r="G270" s="321">
        <v>46862</v>
      </c>
      <c r="H270" s="321">
        <v>18624</v>
      </c>
      <c r="I270" s="321">
        <v>2</v>
      </c>
      <c r="J270" s="321">
        <v>18</v>
      </c>
      <c r="K270" s="321">
        <v>5688</v>
      </c>
      <c r="L270" s="321">
        <v>8261</v>
      </c>
      <c r="M270" s="321">
        <v>4655</v>
      </c>
      <c r="N270" s="321">
        <v>1968</v>
      </c>
      <c r="O270" s="321">
        <v>222</v>
      </c>
      <c r="P270" s="321">
        <v>14915</v>
      </c>
      <c r="Q270" s="321">
        <v>2465</v>
      </c>
      <c r="R270" s="321">
        <v>1512</v>
      </c>
      <c r="S270" s="321">
        <v>953</v>
      </c>
      <c r="T270" s="321">
        <v>2044</v>
      </c>
      <c r="U270" s="321">
        <v>243</v>
      </c>
      <c r="V270" s="321">
        <v>1177</v>
      </c>
      <c r="W270" s="321">
        <v>5198</v>
      </c>
      <c r="X270" s="321">
        <v>3788</v>
      </c>
      <c r="Y270" s="321">
        <v>4999</v>
      </c>
      <c r="Z270" s="321">
        <v>1444</v>
      </c>
      <c r="AA270" s="321">
        <v>444</v>
      </c>
      <c r="AB270" s="321">
        <v>3263</v>
      </c>
      <c r="AC270" s="321">
        <v>983</v>
      </c>
    </row>
    <row r="271" spans="1:29" ht="15" customHeight="1" x14ac:dyDescent="0.35">
      <c r="A271" s="306" t="s">
        <v>127</v>
      </c>
      <c r="B271" s="308" t="s">
        <v>128</v>
      </c>
      <c r="C271" s="308" t="s">
        <v>1115</v>
      </c>
      <c r="D271" s="308" t="s">
        <v>1116</v>
      </c>
      <c r="E271" s="307" t="s">
        <v>1117</v>
      </c>
      <c r="F271" s="308" t="s">
        <v>1118</v>
      </c>
      <c r="G271" s="322">
        <v>14962</v>
      </c>
      <c r="H271" s="322">
        <v>5155</v>
      </c>
      <c r="I271" s="322">
        <v>0</v>
      </c>
      <c r="J271" s="322">
        <v>1</v>
      </c>
      <c r="K271" s="322">
        <v>1632</v>
      </c>
      <c r="L271" s="322">
        <v>2408</v>
      </c>
      <c r="M271" s="322">
        <v>1114</v>
      </c>
      <c r="N271" s="322">
        <v>507</v>
      </c>
      <c r="O271" s="322">
        <v>82</v>
      </c>
      <c r="P271" s="322">
        <v>5918</v>
      </c>
      <c r="Q271" s="322">
        <v>777</v>
      </c>
      <c r="R271" s="322">
        <v>484</v>
      </c>
      <c r="S271" s="322">
        <v>293</v>
      </c>
      <c r="T271" s="322">
        <v>596</v>
      </c>
      <c r="U271" s="322">
        <v>131</v>
      </c>
      <c r="V271" s="322">
        <v>931</v>
      </c>
      <c r="W271" s="322">
        <v>2367</v>
      </c>
      <c r="X271" s="322">
        <v>1116</v>
      </c>
      <c r="Y271" s="322">
        <v>1523</v>
      </c>
      <c r="Z271" s="322">
        <v>374</v>
      </c>
      <c r="AA271" s="322">
        <v>137</v>
      </c>
      <c r="AB271" s="322">
        <v>1043</v>
      </c>
      <c r="AC271" s="322">
        <v>223</v>
      </c>
    </row>
    <row r="272" spans="1:29" ht="15" customHeight="1" x14ac:dyDescent="0.35">
      <c r="A272" s="306" t="s">
        <v>127</v>
      </c>
      <c r="B272" s="308" t="s">
        <v>128</v>
      </c>
      <c r="C272" s="308" t="s">
        <v>1119</v>
      </c>
      <c r="D272" s="306" t="s">
        <v>128</v>
      </c>
      <c r="E272" s="307" t="s">
        <v>1120</v>
      </c>
      <c r="F272" s="308" t="s">
        <v>128</v>
      </c>
      <c r="G272" s="322">
        <v>31756</v>
      </c>
      <c r="H272" s="322">
        <v>13399</v>
      </c>
      <c r="I272" s="322">
        <v>2</v>
      </c>
      <c r="J272" s="322">
        <v>9</v>
      </c>
      <c r="K272" s="322">
        <v>4034</v>
      </c>
      <c r="L272" s="322">
        <v>5831</v>
      </c>
      <c r="M272" s="322">
        <v>3523</v>
      </c>
      <c r="N272" s="322">
        <v>1453</v>
      </c>
      <c r="O272" s="322">
        <v>139</v>
      </c>
      <c r="P272" s="322">
        <v>8976</v>
      </c>
      <c r="Q272" s="322">
        <v>1682</v>
      </c>
      <c r="R272" s="322">
        <v>1022</v>
      </c>
      <c r="S272" s="322">
        <v>660</v>
      </c>
      <c r="T272" s="322">
        <v>1442</v>
      </c>
      <c r="U272" s="322">
        <v>112</v>
      </c>
      <c r="V272" s="322">
        <v>244</v>
      </c>
      <c r="W272" s="322">
        <v>2827</v>
      </c>
      <c r="X272" s="322">
        <v>2669</v>
      </c>
      <c r="Y272" s="322">
        <v>3468</v>
      </c>
      <c r="Z272" s="322">
        <v>1061</v>
      </c>
      <c r="AA272" s="322">
        <v>304</v>
      </c>
      <c r="AB272" s="322">
        <v>2208</v>
      </c>
      <c r="AC272" s="322">
        <v>748</v>
      </c>
    </row>
    <row r="273" spans="1:29" ht="15" customHeight="1" x14ac:dyDescent="0.35">
      <c r="A273" s="306" t="s">
        <v>127</v>
      </c>
      <c r="B273" s="308" t="s">
        <v>128</v>
      </c>
      <c r="C273" s="308"/>
      <c r="D273" s="308" t="s">
        <v>1121</v>
      </c>
      <c r="E273" s="307"/>
      <c r="F273" s="308"/>
      <c r="G273" s="322">
        <v>144</v>
      </c>
      <c r="H273" s="322">
        <v>70</v>
      </c>
      <c r="I273" s="322">
        <v>0</v>
      </c>
      <c r="J273" s="322">
        <v>8</v>
      </c>
      <c r="K273" s="322">
        <v>22</v>
      </c>
      <c r="L273" s="322">
        <v>22</v>
      </c>
      <c r="M273" s="322">
        <v>18</v>
      </c>
      <c r="N273" s="322">
        <v>8</v>
      </c>
      <c r="O273" s="322">
        <v>1</v>
      </c>
      <c r="P273" s="322">
        <v>21</v>
      </c>
      <c r="Q273" s="322">
        <v>6</v>
      </c>
      <c r="R273" s="322">
        <v>6</v>
      </c>
      <c r="S273" s="322">
        <v>0</v>
      </c>
      <c r="T273" s="322">
        <v>6</v>
      </c>
      <c r="U273" s="322">
        <v>0</v>
      </c>
      <c r="V273" s="322">
        <v>2</v>
      </c>
      <c r="W273" s="322">
        <v>4</v>
      </c>
      <c r="X273" s="322">
        <v>3</v>
      </c>
      <c r="Y273" s="322">
        <v>8</v>
      </c>
      <c r="Z273" s="322">
        <v>9</v>
      </c>
      <c r="AA273" s="322">
        <v>3</v>
      </c>
      <c r="AB273" s="322">
        <v>12</v>
      </c>
      <c r="AC273" s="322">
        <v>12</v>
      </c>
    </row>
    <row r="274" spans="1:29" ht="24" customHeight="1" x14ac:dyDescent="0.35">
      <c r="A274" s="311" t="s">
        <v>141</v>
      </c>
      <c r="B274" s="319" t="s">
        <v>142</v>
      </c>
      <c r="C274" s="308"/>
      <c r="D274" s="311"/>
      <c r="E274" s="320"/>
      <c r="F274" s="319"/>
      <c r="G274" s="321">
        <v>59331</v>
      </c>
      <c r="H274" s="321">
        <v>24546</v>
      </c>
      <c r="I274" s="321">
        <v>4</v>
      </c>
      <c r="J274" s="321">
        <v>2</v>
      </c>
      <c r="K274" s="321">
        <v>7167</v>
      </c>
      <c r="L274" s="321">
        <v>9989</v>
      </c>
      <c r="M274" s="321">
        <v>7384</v>
      </c>
      <c r="N274" s="321">
        <v>2913</v>
      </c>
      <c r="O274" s="321">
        <v>793</v>
      </c>
      <c r="P274" s="321">
        <v>17155</v>
      </c>
      <c r="Q274" s="321">
        <v>2860</v>
      </c>
      <c r="R274" s="321">
        <v>1928</v>
      </c>
      <c r="S274" s="321">
        <v>932</v>
      </c>
      <c r="T274" s="321">
        <v>4103</v>
      </c>
      <c r="U274" s="321">
        <v>238</v>
      </c>
      <c r="V274" s="321">
        <v>531</v>
      </c>
      <c r="W274" s="321">
        <v>4826</v>
      </c>
      <c r="X274" s="321">
        <v>4597</v>
      </c>
      <c r="Y274" s="321">
        <v>5125</v>
      </c>
      <c r="Z274" s="321">
        <v>2625</v>
      </c>
      <c r="AA274" s="321">
        <v>917</v>
      </c>
      <c r="AB274" s="321">
        <v>3736</v>
      </c>
      <c r="AC274" s="321">
        <v>1521</v>
      </c>
    </row>
    <row r="275" spans="1:29" ht="15" customHeight="1" x14ac:dyDescent="0.35">
      <c r="A275" s="306" t="s">
        <v>141</v>
      </c>
      <c r="B275" s="308" t="s">
        <v>142</v>
      </c>
      <c r="C275" s="308" t="s">
        <v>1122</v>
      </c>
      <c r="D275" s="306" t="s">
        <v>1123</v>
      </c>
      <c r="E275" s="307" t="s">
        <v>1124</v>
      </c>
      <c r="F275" s="308" t="s">
        <v>1123</v>
      </c>
      <c r="G275" s="322">
        <v>5912</v>
      </c>
      <c r="H275" s="322">
        <v>2518</v>
      </c>
      <c r="I275" s="322">
        <v>0</v>
      </c>
      <c r="J275" s="322">
        <v>1</v>
      </c>
      <c r="K275" s="322">
        <v>799</v>
      </c>
      <c r="L275" s="322">
        <v>963</v>
      </c>
      <c r="M275" s="322">
        <v>755</v>
      </c>
      <c r="N275" s="322">
        <v>275</v>
      </c>
      <c r="O275" s="322">
        <v>109</v>
      </c>
      <c r="P275" s="322">
        <v>1690</v>
      </c>
      <c r="Q275" s="322">
        <v>260</v>
      </c>
      <c r="R275" s="322">
        <v>174</v>
      </c>
      <c r="S275" s="322">
        <v>86</v>
      </c>
      <c r="T275" s="322">
        <v>275</v>
      </c>
      <c r="U275" s="322">
        <v>17</v>
      </c>
      <c r="V275" s="322">
        <v>72</v>
      </c>
      <c r="W275" s="322">
        <v>644</v>
      </c>
      <c r="X275" s="322">
        <v>422</v>
      </c>
      <c r="Y275" s="322">
        <v>487</v>
      </c>
      <c r="Z275" s="322">
        <v>251</v>
      </c>
      <c r="AA275" s="322">
        <v>106</v>
      </c>
      <c r="AB275" s="322">
        <v>333</v>
      </c>
      <c r="AC275" s="322">
        <v>143</v>
      </c>
    </row>
    <row r="276" spans="1:29" ht="15" customHeight="1" x14ac:dyDescent="0.35">
      <c r="A276" s="306" t="s">
        <v>141</v>
      </c>
      <c r="B276" s="308" t="s">
        <v>142</v>
      </c>
      <c r="C276" s="308" t="s">
        <v>1125</v>
      </c>
      <c r="D276" s="306" t="s">
        <v>1126</v>
      </c>
      <c r="E276" s="307" t="s">
        <v>606</v>
      </c>
      <c r="F276" s="308"/>
      <c r="G276" s="322">
        <v>8197</v>
      </c>
      <c r="H276" s="322">
        <v>3413</v>
      </c>
      <c r="I276" s="322">
        <v>1</v>
      </c>
      <c r="J276" s="322">
        <v>1</v>
      </c>
      <c r="K276" s="322">
        <v>1025</v>
      </c>
      <c r="L276" s="322">
        <v>1271</v>
      </c>
      <c r="M276" s="322">
        <v>1115</v>
      </c>
      <c r="N276" s="322">
        <v>422</v>
      </c>
      <c r="O276" s="322">
        <v>60</v>
      </c>
      <c r="P276" s="322">
        <v>2518</v>
      </c>
      <c r="Q276" s="322">
        <v>491</v>
      </c>
      <c r="R276" s="322">
        <v>271</v>
      </c>
      <c r="S276" s="322">
        <v>220</v>
      </c>
      <c r="T276" s="322">
        <v>773</v>
      </c>
      <c r="U276" s="322">
        <v>20</v>
      </c>
      <c r="V276" s="322">
        <v>31</v>
      </c>
      <c r="W276" s="322">
        <v>322</v>
      </c>
      <c r="X276" s="322">
        <v>881</v>
      </c>
      <c r="Y276" s="322">
        <v>728</v>
      </c>
      <c r="Z276" s="322">
        <v>218</v>
      </c>
      <c r="AA276" s="322">
        <v>94</v>
      </c>
      <c r="AB276" s="322">
        <v>495</v>
      </c>
      <c r="AC276" s="322">
        <v>249</v>
      </c>
    </row>
    <row r="277" spans="1:29" ht="15" customHeight="1" x14ac:dyDescent="0.35">
      <c r="A277" s="306" t="s">
        <v>141</v>
      </c>
      <c r="B277" s="308" t="s">
        <v>142</v>
      </c>
      <c r="C277" s="308" t="s">
        <v>1127</v>
      </c>
      <c r="D277" s="306" t="s">
        <v>1128</v>
      </c>
      <c r="E277" s="307" t="s">
        <v>1129</v>
      </c>
      <c r="F277" s="308" t="s">
        <v>1128</v>
      </c>
      <c r="G277" s="322">
        <v>5459</v>
      </c>
      <c r="H277" s="322">
        <v>2139</v>
      </c>
      <c r="I277" s="322">
        <v>0</v>
      </c>
      <c r="J277" s="322">
        <v>0</v>
      </c>
      <c r="K277" s="322">
        <v>565</v>
      </c>
      <c r="L277" s="322">
        <v>807</v>
      </c>
      <c r="M277" s="322">
        <v>767</v>
      </c>
      <c r="N277" s="322">
        <v>219</v>
      </c>
      <c r="O277" s="322">
        <v>63</v>
      </c>
      <c r="P277" s="322">
        <v>1740</v>
      </c>
      <c r="Q277" s="322">
        <v>276</v>
      </c>
      <c r="R277" s="322">
        <v>163</v>
      </c>
      <c r="S277" s="322">
        <v>113</v>
      </c>
      <c r="T277" s="322">
        <v>392</v>
      </c>
      <c r="U277" s="322">
        <v>15</v>
      </c>
      <c r="V277" s="322">
        <v>30</v>
      </c>
      <c r="W277" s="322">
        <v>683</v>
      </c>
      <c r="X277" s="322">
        <v>344</v>
      </c>
      <c r="Y277" s="322">
        <v>600</v>
      </c>
      <c r="Z277" s="322">
        <v>155</v>
      </c>
      <c r="AA277" s="322">
        <v>74</v>
      </c>
      <c r="AB277" s="322">
        <v>347</v>
      </c>
      <c r="AC277" s="322">
        <v>122</v>
      </c>
    </row>
    <row r="278" spans="1:29" ht="15" customHeight="1" x14ac:dyDescent="0.35">
      <c r="A278" s="306" t="s">
        <v>141</v>
      </c>
      <c r="B278" s="308" t="s">
        <v>142</v>
      </c>
      <c r="C278" s="308" t="s">
        <v>1130</v>
      </c>
      <c r="D278" s="306" t="s">
        <v>1131</v>
      </c>
      <c r="E278" s="307" t="s">
        <v>1132</v>
      </c>
      <c r="F278" s="323" t="s">
        <v>1131</v>
      </c>
      <c r="G278" s="322">
        <v>8066</v>
      </c>
      <c r="H278" s="322">
        <v>3681</v>
      </c>
      <c r="I278" s="322">
        <v>1</v>
      </c>
      <c r="J278" s="322">
        <v>0</v>
      </c>
      <c r="K278" s="322">
        <v>1033</v>
      </c>
      <c r="L278" s="322">
        <v>1520</v>
      </c>
      <c r="M278" s="322">
        <v>1127</v>
      </c>
      <c r="N278" s="322">
        <v>409</v>
      </c>
      <c r="O278" s="322">
        <v>93</v>
      </c>
      <c r="P278" s="322">
        <v>1857</v>
      </c>
      <c r="Q278" s="322">
        <v>290</v>
      </c>
      <c r="R278" s="322">
        <v>201</v>
      </c>
      <c r="S278" s="322">
        <v>89</v>
      </c>
      <c r="T278" s="322">
        <v>373</v>
      </c>
      <c r="U278" s="322">
        <v>31</v>
      </c>
      <c r="V278" s="322">
        <v>48</v>
      </c>
      <c r="W278" s="322">
        <v>586</v>
      </c>
      <c r="X278" s="322">
        <v>529</v>
      </c>
      <c r="Y278" s="322">
        <v>692</v>
      </c>
      <c r="Z278" s="322">
        <v>427</v>
      </c>
      <c r="AA278" s="322">
        <v>140</v>
      </c>
      <c r="AB278" s="322">
        <v>566</v>
      </c>
      <c r="AC278" s="322">
        <v>201</v>
      </c>
    </row>
    <row r="279" spans="1:29" ht="15" customHeight="1" x14ac:dyDescent="0.35">
      <c r="A279" s="306" t="s">
        <v>141</v>
      </c>
      <c r="B279" s="308" t="s">
        <v>142</v>
      </c>
      <c r="C279" s="308" t="s">
        <v>1133</v>
      </c>
      <c r="D279" s="306" t="s">
        <v>1134</v>
      </c>
      <c r="E279" s="307" t="s">
        <v>1135</v>
      </c>
      <c r="F279" s="308" t="s">
        <v>1134</v>
      </c>
      <c r="G279" s="322">
        <v>24351</v>
      </c>
      <c r="H279" s="322">
        <v>9775</v>
      </c>
      <c r="I279" s="322">
        <v>2</v>
      </c>
      <c r="J279" s="322">
        <v>0</v>
      </c>
      <c r="K279" s="322">
        <v>2893</v>
      </c>
      <c r="L279" s="322">
        <v>4293</v>
      </c>
      <c r="M279" s="322">
        <v>2587</v>
      </c>
      <c r="N279" s="322">
        <v>1148</v>
      </c>
      <c r="O279" s="322">
        <v>382</v>
      </c>
      <c r="P279" s="322">
        <v>7370</v>
      </c>
      <c r="Q279" s="322">
        <v>1253</v>
      </c>
      <c r="R279" s="322">
        <v>933</v>
      </c>
      <c r="S279" s="322">
        <v>320</v>
      </c>
      <c r="T279" s="322">
        <v>1835</v>
      </c>
      <c r="U279" s="322">
        <v>129</v>
      </c>
      <c r="V279" s="322">
        <v>304</v>
      </c>
      <c r="W279" s="322">
        <v>2002</v>
      </c>
      <c r="X279" s="322">
        <v>1847</v>
      </c>
      <c r="Y279" s="322">
        <v>2035</v>
      </c>
      <c r="Z279" s="322">
        <v>1192</v>
      </c>
      <c r="AA279" s="322">
        <v>390</v>
      </c>
      <c r="AB279" s="322">
        <v>1566</v>
      </c>
      <c r="AC279" s="322">
        <v>493</v>
      </c>
    </row>
    <row r="280" spans="1:29" ht="15" customHeight="1" x14ac:dyDescent="0.35">
      <c r="A280" s="306" t="s">
        <v>141</v>
      </c>
      <c r="B280" s="308" t="s">
        <v>142</v>
      </c>
      <c r="C280" s="308"/>
      <c r="D280" s="306" t="s">
        <v>1136</v>
      </c>
      <c r="E280" s="307"/>
      <c r="F280" s="308"/>
      <c r="G280" s="322">
        <v>295</v>
      </c>
      <c r="H280" s="322">
        <v>139</v>
      </c>
      <c r="I280" s="322">
        <v>0</v>
      </c>
      <c r="J280" s="322">
        <v>0</v>
      </c>
      <c r="K280" s="322">
        <v>18</v>
      </c>
      <c r="L280" s="322">
        <v>19</v>
      </c>
      <c r="M280" s="322">
        <v>102</v>
      </c>
      <c r="N280" s="322">
        <v>51</v>
      </c>
      <c r="O280" s="322">
        <v>3</v>
      </c>
      <c r="P280" s="322">
        <v>40</v>
      </c>
      <c r="Q280" s="322">
        <v>2</v>
      </c>
      <c r="R280" s="322">
        <v>0</v>
      </c>
      <c r="S280" s="322">
        <v>2</v>
      </c>
      <c r="T280" s="322">
        <v>8</v>
      </c>
      <c r="U280" s="322">
        <v>1</v>
      </c>
      <c r="V280" s="322">
        <v>0</v>
      </c>
      <c r="W280" s="322">
        <v>2</v>
      </c>
      <c r="X280" s="322">
        <v>27</v>
      </c>
      <c r="Y280" s="322">
        <v>4</v>
      </c>
      <c r="Z280" s="322">
        <v>13</v>
      </c>
      <c r="AA280" s="322">
        <v>2</v>
      </c>
      <c r="AB280" s="322">
        <v>16</v>
      </c>
      <c r="AC280" s="322">
        <v>27</v>
      </c>
    </row>
    <row r="281" spans="1:29" ht="15" customHeight="1" x14ac:dyDescent="0.35">
      <c r="A281" s="306" t="s">
        <v>141</v>
      </c>
      <c r="B281" s="308" t="s">
        <v>142</v>
      </c>
      <c r="C281" s="308" t="s">
        <v>1137</v>
      </c>
      <c r="D281" s="306" t="s">
        <v>1138</v>
      </c>
      <c r="E281" s="307" t="s">
        <v>1139</v>
      </c>
      <c r="F281" s="308" t="s">
        <v>1138</v>
      </c>
      <c r="G281" s="322">
        <v>7051</v>
      </c>
      <c r="H281" s="322">
        <v>2881</v>
      </c>
      <c r="I281" s="322">
        <v>0</v>
      </c>
      <c r="J281" s="322">
        <v>0</v>
      </c>
      <c r="K281" s="322">
        <v>834</v>
      </c>
      <c r="L281" s="322">
        <v>1116</v>
      </c>
      <c r="M281" s="322">
        <v>931</v>
      </c>
      <c r="N281" s="322">
        <v>389</v>
      </c>
      <c r="O281" s="322">
        <v>83</v>
      </c>
      <c r="P281" s="322">
        <v>1940</v>
      </c>
      <c r="Q281" s="322">
        <v>288</v>
      </c>
      <c r="R281" s="322">
        <v>186</v>
      </c>
      <c r="S281" s="322">
        <v>102</v>
      </c>
      <c r="T281" s="322">
        <v>447</v>
      </c>
      <c r="U281" s="322">
        <v>25</v>
      </c>
      <c r="V281" s="322">
        <v>46</v>
      </c>
      <c r="W281" s="322">
        <v>587</v>
      </c>
      <c r="X281" s="322">
        <v>547</v>
      </c>
      <c r="Y281" s="322">
        <v>579</v>
      </c>
      <c r="Z281" s="322">
        <v>369</v>
      </c>
      <c r="AA281" s="322">
        <v>111</v>
      </c>
      <c r="AB281" s="322">
        <v>413</v>
      </c>
      <c r="AC281" s="322">
        <v>286</v>
      </c>
    </row>
    <row r="282" spans="1:29" ht="30.75" customHeight="1" x14ac:dyDescent="0.35">
      <c r="A282" s="311" t="s">
        <v>109</v>
      </c>
      <c r="B282" s="319" t="s">
        <v>110</v>
      </c>
      <c r="C282" s="308"/>
      <c r="D282" s="311"/>
      <c r="E282" s="320"/>
      <c r="F282" s="319"/>
      <c r="G282" s="321">
        <v>141642</v>
      </c>
      <c r="H282" s="321">
        <v>51500</v>
      </c>
      <c r="I282" s="321">
        <v>14</v>
      </c>
      <c r="J282" s="321">
        <v>21</v>
      </c>
      <c r="K282" s="321">
        <v>17085</v>
      </c>
      <c r="L282" s="321">
        <v>17751</v>
      </c>
      <c r="M282" s="321">
        <v>16629</v>
      </c>
      <c r="N282" s="321">
        <v>5204</v>
      </c>
      <c r="O282" s="321">
        <v>1234</v>
      </c>
      <c r="P282" s="321">
        <v>45226</v>
      </c>
      <c r="Q282" s="321">
        <v>7173</v>
      </c>
      <c r="R282" s="321">
        <v>4973</v>
      </c>
      <c r="S282" s="321">
        <v>2200</v>
      </c>
      <c r="T282" s="321">
        <v>8385</v>
      </c>
      <c r="U282" s="321">
        <v>1148</v>
      </c>
      <c r="V282" s="321">
        <v>1422</v>
      </c>
      <c r="W282" s="321">
        <v>15826</v>
      </c>
      <c r="X282" s="321">
        <v>11272</v>
      </c>
      <c r="Y282" s="321">
        <v>16944</v>
      </c>
      <c r="Z282" s="321">
        <v>3730</v>
      </c>
      <c r="AA282" s="321">
        <v>1554</v>
      </c>
      <c r="AB282" s="321">
        <v>12667</v>
      </c>
      <c r="AC282" s="321">
        <v>3583</v>
      </c>
    </row>
    <row r="283" spans="1:29" ht="15" customHeight="1" x14ac:dyDescent="0.35">
      <c r="A283" s="306" t="s">
        <v>109</v>
      </c>
      <c r="B283" s="308" t="s">
        <v>110</v>
      </c>
      <c r="C283" s="308" t="s">
        <v>1140</v>
      </c>
      <c r="D283" s="306" t="s">
        <v>1141</v>
      </c>
      <c r="E283" s="307" t="s">
        <v>1142</v>
      </c>
      <c r="F283" s="308" t="s">
        <v>1141</v>
      </c>
      <c r="G283" s="322">
        <v>18520</v>
      </c>
      <c r="H283" s="322">
        <v>6661</v>
      </c>
      <c r="I283" s="322">
        <v>4</v>
      </c>
      <c r="J283" s="322">
        <v>1</v>
      </c>
      <c r="K283" s="322">
        <v>2169</v>
      </c>
      <c r="L283" s="322">
        <v>2221</v>
      </c>
      <c r="M283" s="322">
        <v>2266</v>
      </c>
      <c r="N283" s="322">
        <v>725</v>
      </c>
      <c r="O283" s="322">
        <v>177</v>
      </c>
      <c r="P283" s="322">
        <v>5966</v>
      </c>
      <c r="Q283" s="322">
        <v>1026</v>
      </c>
      <c r="R283" s="322">
        <v>671</v>
      </c>
      <c r="S283" s="322">
        <v>355</v>
      </c>
      <c r="T283" s="322">
        <v>1174</v>
      </c>
      <c r="U283" s="322">
        <v>112</v>
      </c>
      <c r="V283" s="322">
        <v>125</v>
      </c>
      <c r="W283" s="322">
        <v>1942</v>
      </c>
      <c r="X283" s="322">
        <v>1587</v>
      </c>
      <c r="Y283" s="322">
        <v>2146</v>
      </c>
      <c r="Z283" s="322">
        <v>443</v>
      </c>
      <c r="AA283" s="322">
        <v>202</v>
      </c>
      <c r="AB283" s="322">
        <v>1709</v>
      </c>
      <c r="AC283" s="322">
        <v>491</v>
      </c>
    </row>
    <row r="284" spans="1:29" ht="15" customHeight="1" x14ac:dyDescent="0.35">
      <c r="A284" s="306" t="s">
        <v>109</v>
      </c>
      <c r="B284" s="308" t="s">
        <v>110</v>
      </c>
      <c r="C284" s="308" t="s">
        <v>1143</v>
      </c>
      <c r="D284" s="306" t="s">
        <v>1144</v>
      </c>
      <c r="E284" s="307" t="s">
        <v>1145</v>
      </c>
      <c r="F284" s="308" t="s">
        <v>1144</v>
      </c>
      <c r="G284" s="322">
        <v>37006</v>
      </c>
      <c r="H284" s="322">
        <v>12751</v>
      </c>
      <c r="I284" s="322">
        <v>4</v>
      </c>
      <c r="J284" s="322">
        <v>2</v>
      </c>
      <c r="K284" s="322">
        <v>4646</v>
      </c>
      <c r="L284" s="322">
        <v>4727</v>
      </c>
      <c r="M284" s="322">
        <v>3372</v>
      </c>
      <c r="N284" s="322">
        <v>1368</v>
      </c>
      <c r="O284" s="322">
        <v>481</v>
      </c>
      <c r="P284" s="322">
        <v>12878</v>
      </c>
      <c r="Q284" s="322">
        <v>1752</v>
      </c>
      <c r="R284" s="322">
        <v>1149</v>
      </c>
      <c r="S284" s="322">
        <v>603</v>
      </c>
      <c r="T284" s="322">
        <v>2472</v>
      </c>
      <c r="U284" s="322">
        <v>649</v>
      </c>
      <c r="V284" s="322">
        <v>583</v>
      </c>
      <c r="W284" s="322">
        <v>4147</v>
      </c>
      <c r="X284" s="322">
        <v>3275</v>
      </c>
      <c r="Y284" s="322">
        <v>3739</v>
      </c>
      <c r="Z284" s="322">
        <v>1322</v>
      </c>
      <c r="AA284" s="322">
        <v>439</v>
      </c>
      <c r="AB284" s="322">
        <v>3298</v>
      </c>
      <c r="AC284" s="322">
        <v>730</v>
      </c>
    </row>
    <row r="285" spans="1:29" ht="15" customHeight="1" x14ac:dyDescent="0.35">
      <c r="A285" s="306" t="s">
        <v>109</v>
      </c>
      <c r="B285" s="308" t="s">
        <v>110</v>
      </c>
      <c r="C285" s="308" t="s">
        <v>1146</v>
      </c>
      <c r="D285" s="306" t="s">
        <v>1147</v>
      </c>
      <c r="E285" s="307" t="s">
        <v>1148</v>
      </c>
      <c r="F285" s="308" t="s">
        <v>1147</v>
      </c>
      <c r="G285" s="322">
        <v>17540</v>
      </c>
      <c r="H285" s="322">
        <v>6435</v>
      </c>
      <c r="I285" s="322">
        <v>2</v>
      </c>
      <c r="J285" s="322">
        <v>2</v>
      </c>
      <c r="K285" s="322">
        <v>2029</v>
      </c>
      <c r="L285" s="322">
        <v>2247</v>
      </c>
      <c r="M285" s="322">
        <v>2155</v>
      </c>
      <c r="N285" s="322">
        <v>669</v>
      </c>
      <c r="O285" s="322">
        <v>116</v>
      </c>
      <c r="P285" s="322">
        <v>5604</v>
      </c>
      <c r="Q285" s="322">
        <v>851</v>
      </c>
      <c r="R285" s="322">
        <v>648</v>
      </c>
      <c r="S285" s="322">
        <v>203</v>
      </c>
      <c r="T285" s="322">
        <v>1004</v>
      </c>
      <c r="U285" s="322">
        <v>87</v>
      </c>
      <c r="V285" s="322">
        <v>188</v>
      </c>
      <c r="W285" s="322">
        <v>2076</v>
      </c>
      <c r="X285" s="322">
        <v>1398</v>
      </c>
      <c r="Y285" s="322">
        <v>2090</v>
      </c>
      <c r="Z285" s="322">
        <v>387</v>
      </c>
      <c r="AA285" s="322">
        <v>207</v>
      </c>
      <c r="AB285" s="322">
        <v>1589</v>
      </c>
      <c r="AC285" s="322">
        <v>443</v>
      </c>
    </row>
    <row r="286" spans="1:29" ht="15" customHeight="1" x14ac:dyDescent="0.35">
      <c r="A286" s="306" t="s">
        <v>109</v>
      </c>
      <c r="B286" s="308" t="s">
        <v>110</v>
      </c>
      <c r="C286" s="308" t="s">
        <v>1149</v>
      </c>
      <c r="D286" s="306" t="s">
        <v>1150</v>
      </c>
      <c r="E286" s="307" t="s">
        <v>1151</v>
      </c>
      <c r="F286" s="308" t="s">
        <v>1150</v>
      </c>
      <c r="G286" s="322">
        <v>24364</v>
      </c>
      <c r="H286" s="322">
        <v>9535</v>
      </c>
      <c r="I286" s="322">
        <v>1</v>
      </c>
      <c r="J286" s="322">
        <v>12</v>
      </c>
      <c r="K286" s="322">
        <v>2979</v>
      </c>
      <c r="L286" s="322">
        <v>3262</v>
      </c>
      <c r="M286" s="322">
        <v>3281</v>
      </c>
      <c r="N286" s="322">
        <v>993</v>
      </c>
      <c r="O286" s="322">
        <v>133</v>
      </c>
      <c r="P286" s="322">
        <v>6905</v>
      </c>
      <c r="Q286" s="322">
        <v>1189</v>
      </c>
      <c r="R286" s="322">
        <v>859</v>
      </c>
      <c r="S286" s="322">
        <v>330</v>
      </c>
      <c r="T286" s="322">
        <v>936</v>
      </c>
      <c r="U286" s="322">
        <v>85</v>
      </c>
      <c r="V286" s="322">
        <v>145</v>
      </c>
      <c r="W286" s="322">
        <v>2719</v>
      </c>
      <c r="X286" s="322">
        <v>1831</v>
      </c>
      <c r="Y286" s="322">
        <v>3067</v>
      </c>
      <c r="Z286" s="322">
        <v>510</v>
      </c>
      <c r="AA286" s="322">
        <v>233</v>
      </c>
      <c r="AB286" s="322">
        <v>2312</v>
      </c>
      <c r="AC286" s="322">
        <v>676</v>
      </c>
    </row>
    <row r="287" spans="1:29" ht="15" customHeight="1" x14ac:dyDescent="0.35">
      <c r="A287" s="306" t="s">
        <v>109</v>
      </c>
      <c r="B287" s="308" t="s">
        <v>110</v>
      </c>
      <c r="C287" s="308" t="s">
        <v>1152</v>
      </c>
      <c r="D287" s="306" t="s">
        <v>1153</v>
      </c>
      <c r="E287" s="307" t="s">
        <v>1154</v>
      </c>
      <c r="F287" s="308" t="s">
        <v>1153</v>
      </c>
      <c r="G287" s="322">
        <v>15372</v>
      </c>
      <c r="H287" s="322">
        <v>5788</v>
      </c>
      <c r="I287" s="322">
        <v>1</v>
      </c>
      <c r="J287" s="322">
        <v>0</v>
      </c>
      <c r="K287" s="322">
        <v>1786</v>
      </c>
      <c r="L287" s="322">
        <v>1939</v>
      </c>
      <c r="M287" s="322">
        <v>2062</v>
      </c>
      <c r="N287" s="322">
        <v>539</v>
      </c>
      <c r="O287" s="322">
        <v>101</v>
      </c>
      <c r="P287" s="322">
        <v>4624</v>
      </c>
      <c r="Q287" s="322">
        <v>575</v>
      </c>
      <c r="R287" s="322">
        <v>392</v>
      </c>
      <c r="S287" s="322">
        <v>183</v>
      </c>
      <c r="T287" s="322">
        <v>972</v>
      </c>
      <c r="U287" s="322">
        <v>58</v>
      </c>
      <c r="V287" s="322">
        <v>137</v>
      </c>
      <c r="W287" s="322">
        <v>1808</v>
      </c>
      <c r="X287" s="322">
        <v>1074</v>
      </c>
      <c r="Y287" s="322">
        <v>2036</v>
      </c>
      <c r="Z287" s="322">
        <v>302</v>
      </c>
      <c r="AA287" s="322">
        <v>157</v>
      </c>
      <c r="AB287" s="322">
        <v>1398</v>
      </c>
      <c r="AC287" s="322">
        <v>427</v>
      </c>
    </row>
    <row r="288" spans="1:29" ht="15" customHeight="1" x14ac:dyDescent="0.35">
      <c r="A288" s="306" t="s">
        <v>109</v>
      </c>
      <c r="B288" s="308" t="s">
        <v>110</v>
      </c>
      <c r="C288" s="308" t="s">
        <v>1155</v>
      </c>
      <c r="D288" s="306" t="s">
        <v>1156</v>
      </c>
      <c r="E288" s="307" t="s">
        <v>1157</v>
      </c>
      <c r="F288" s="308" t="s">
        <v>1156</v>
      </c>
      <c r="G288" s="322">
        <v>28792</v>
      </c>
      <c r="H288" s="322">
        <v>10310</v>
      </c>
      <c r="I288" s="322">
        <v>2</v>
      </c>
      <c r="J288" s="322">
        <v>4</v>
      </c>
      <c r="K288" s="322">
        <v>3467</v>
      </c>
      <c r="L288" s="322">
        <v>3351</v>
      </c>
      <c r="M288" s="322">
        <v>3486</v>
      </c>
      <c r="N288" s="322">
        <v>910</v>
      </c>
      <c r="O288" s="322">
        <v>225</v>
      </c>
      <c r="P288" s="322">
        <v>9239</v>
      </c>
      <c r="Q288" s="322">
        <v>1778</v>
      </c>
      <c r="R288" s="322">
        <v>1253</v>
      </c>
      <c r="S288" s="322">
        <v>525</v>
      </c>
      <c r="T288" s="322">
        <v>1825</v>
      </c>
      <c r="U288" s="322">
        <v>156</v>
      </c>
      <c r="V288" s="322">
        <v>243</v>
      </c>
      <c r="W288" s="322">
        <v>3131</v>
      </c>
      <c r="X288" s="322">
        <v>2106</v>
      </c>
      <c r="Y288" s="322">
        <v>3857</v>
      </c>
      <c r="Z288" s="322">
        <v>766</v>
      </c>
      <c r="AA288" s="322">
        <v>315</v>
      </c>
      <c r="AB288" s="322">
        <v>2355</v>
      </c>
      <c r="AC288" s="322">
        <v>815</v>
      </c>
    </row>
    <row r="289" spans="1:29" ht="15" customHeight="1" x14ac:dyDescent="0.35">
      <c r="A289" s="306" t="s">
        <v>109</v>
      </c>
      <c r="B289" s="308" t="s">
        <v>110</v>
      </c>
      <c r="C289" s="308"/>
      <c r="D289" s="306" t="s">
        <v>1158</v>
      </c>
      <c r="E289" s="307"/>
      <c r="F289" s="308"/>
      <c r="G289" s="322">
        <v>48</v>
      </c>
      <c r="H289" s="322">
        <v>20</v>
      </c>
      <c r="I289" s="322">
        <v>0</v>
      </c>
      <c r="J289" s="322">
        <v>0</v>
      </c>
      <c r="K289" s="322">
        <v>9</v>
      </c>
      <c r="L289" s="322">
        <v>4</v>
      </c>
      <c r="M289" s="322">
        <v>7</v>
      </c>
      <c r="N289" s="322">
        <v>0</v>
      </c>
      <c r="O289" s="322">
        <v>1</v>
      </c>
      <c r="P289" s="322">
        <v>10</v>
      </c>
      <c r="Q289" s="322">
        <v>2</v>
      </c>
      <c r="R289" s="322">
        <v>1</v>
      </c>
      <c r="S289" s="322">
        <v>1</v>
      </c>
      <c r="T289" s="322">
        <v>2</v>
      </c>
      <c r="U289" s="322">
        <v>1</v>
      </c>
      <c r="V289" s="322">
        <v>1</v>
      </c>
      <c r="W289" s="322">
        <v>3</v>
      </c>
      <c r="X289" s="322">
        <v>1</v>
      </c>
      <c r="Y289" s="322">
        <v>9</v>
      </c>
      <c r="Z289" s="322">
        <v>0</v>
      </c>
      <c r="AA289" s="322">
        <v>1</v>
      </c>
      <c r="AB289" s="322">
        <v>6</v>
      </c>
      <c r="AC289" s="322">
        <v>1</v>
      </c>
    </row>
    <row r="290" spans="1:29" ht="24" customHeight="1" x14ac:dyDescent="0.35">
      <c r="A290" s="311" t="s">
        <v>143</v>
      </c>
      <c r="B290" s="319" t="s">
        <v>144</v>
      </c>
      <c r="C290" s="308"/>
      <c r="D290" s="311"/>
      <c r="E290" s="320"/>
      <c r="F290" s="319"/>
      <c r="G290" s="321">
        <v>98266</v>
      </c>
      <c r="H290" s="321">
        <v>33077</v>
      </c>
      <c r="I290" s="321">
        <v>10</v>
      </c>
      <c r="J290" s="321">
        <v>17</v>
      </c>
      <c r="K290" s="321">
        <v>11655</v>
      </c>
      <c r="L290" s="321">
        <v>12251</v>
      </c>
      <c r="M290" s="321">
        <v>9144</v>
      </c>
      <c r="N290" s="321">
        <v>3728</v>
      </c>
      <c r="O290" s="321">
        <v>1101</v>
      </c>
      <c r="P290" s="321">
        <v>34234</v>
      </c>
      <c r="Q290" s="321">
        <v>4042</v>
      </c>
      <c r="R290" s="321">
        <v>2857</v>
      </c>
      <c r="S290" s="321">
        <v>1185</v>
      </c>
      <c r="T290" s="321">
        <v>4819</v>
      </c>
      <c r="U290" s="321">
        <v>930</v>
      </c>
      <c r="V290" s="321">
        <v>1225</v>
      </c>
      <c r="W290" s="321">
        <v>15085</v>
      </c>
      <c r="X290" s="321">
        <v>8133</v>
      </c>
      <c r="Y290" s="321">
        <v>10362</v>
      </c>
      <c r="Z290" s="321">
        <v>3873</v>
      </c>
      <c r="AA290" s="321">
        <v>1581</v>
      </c>
      <c r="AB290" s="321">
        <v>7543</v>
      </c>
      <c r="AC290" s="321">
        <v>2767</v>
      </c>
    </row>
    <row r="291" spans="1:29" ht="15" customHeight="1" x14ac:dyDescent="0.35">
      <c r="A291" s="306" t="s">
        <v>143</v>
      </c>
      <c r="B291" s="308" t="s">
        <v>144</v>
      </c>
      <c r="C291" s="308" t="s">
        <v>1159</v>
      </c>
      <c r="D291" s="306" t="s">
        <v>1160</v>
      </c>
      <c r="E291" s="307" t="s">
        <v>1161</v>
      </c>
      <c r="F291" s="308" t="s">
        <v>1160</v>
      </c>
      <c r="G291" s="322">
        <v>10339</v>
      </c>
      <c r="H291" s="322">
        <v>3445</v>
      </c>
      <c r="I291" s="322">
        <v>2</v>
      </c>
      <c r="J291" s="322">
        <v>2</v>
      </c>
      <c r="K291" s="322">
        <v>1179</v>
      </c>
      <c r="L291" s="322">
        <v>1222</v>
      </c>
      <c r="M291" s="322">
        <v>1040</v>
      </c>
      <c r="N291" s="322">
        <v>400</v>
      </c>
      <c r="O291" s="322">
        <v>123</v>
      </c>
      <c r="P291" s="322">
        <v>3580</v>
      </c>
      <c r="Q291" s="322">
        <v>491</v>
      </c>
      <c r="R291" s="322">
        <v>348</v>
      </c>
      <c r="S291" s="322">
        <v>143</v>
      </c>
      <c r="T291" s="322">
        <v>463</v>
      </c>
      <c r="U291" s="322">
        <v>62</v>
      </c>
      <c r="V291" s="322">
        <v>72</v>
      </c>
      <c r="W291" s="322">
        <v>1749</v>
      </c>
      <c r="X291" s="322">
        <v>743</v>
      </c>
      <c r="Y291" s="322">
        <v>1218</v>
      </c>
      <c r="Z291" s="322">
        <v>347</v>
      </c>
      <c r="AA291" s="322">
        <v>170</v>
      </c>
      <c r="AB291" s="322">
        <v>749</v>
      </c>
      <c r="AC291" s="322">
        <v>307</v>
      </c>
    </row>
    <row r="292" spans="1:29" ht="15" customHeight="1" x14ac:dyDescent="0.35">
      <c r="A292" s="306" t="s">
        <v>143</v>
      </c>
      <c r="B292" s="308" t="s">
        <v>144</v>
      </c>
      <c r="C292" s="308" t="s">
        <v>1162</v>
      </c>
      <c r="D292" s="306" t="s">
        <v>1163</v>
      </c>
      <c r="E292" s="307" t="s">
        <v>1164</v>
      </c>
      <c r="F292" s="308" t="s">
        <v>1163</v>
      </c>
      <c r="G292" s="322">
        <v>9449</v>
      </c>
      <c r="H292" s="322">
        <v>3113</v>
      </c>
      <c r="I292" s="322">
        <v>1</v>
      </c>
      <c r="J292" s="322">
        <v>0</v>
      </c>
      <c r="K292" s="322">
        <v>1134</v>
      </c>
      <c r="L292" s="322">
        <v>1053</v>
      </c>
      <c r="M292" s="322">
        <v>925</v>
      </c>
      <c r="N292" s="322">
        <v>288</v>
      </c>
      <c r="O292" s="322">
        <v>73</v>
      </c>
      <c r="P292" s="322">
        <v>3442</v>
      </c>
      <c r="Q292" s="322">
        <v>471</v>
      </c>
      <c r="R292" s="322">
        <v>340</v>
      </c>
      <c r="S292" s="322">
        <v>131</v>
      </c>
      <c r="T292" s="322">
        <v>577</v>
      </c>
      <c r="U292" s="322">
        <v>43</v>
      </c>
      <c r="V292" s="322">
        <v>60</v>
      </c>
      <c r="W292" s="322">
        <v>1533</v>
      </c>
      <c r="X292" s="322">
        <v>758</v>
      </c>
      <c r="Y292" s="322">
        <v>1252</v>
      </c>
      <c r="Z292" s="322">
        <v>266</v>
      </c>
      <c r="AA292" s="322">
        <v>121</v>
      </c>
      <c r="AB292" s="322">
        <v>610</v>
      </c>
      <c r="AC292" s="322">
        <v>284</v>
      </c>
    </row>
    <row r="293" spans="1:29" ht="15" customHeight="1" x14ac:dyDescent="0.35">
      <c r="A293" s="306" t="s">
        <v>143</v>
      </c>
      <c r="B293" s="308" t="s">
        <v>144</v>
      </c>
      <c r="C293" s="308" t="s">
        <v>1165</v>
      </c>
      <c r="D293" s="306" t="s">
        <v>1166</v>
      </c>
      <c r="E293" s="307" t="s">
        <v>1167</v>
      </c>
      <c r="F293" s="308" t="s">
        <v>1166</v>
      </c>
      <c r="G293" s="322">
        <v>11381</v>
      </c>
      <c r="H293" s="322">
        <v>4108</v>
      </c>
      <c r="I293" s="322">
        <v>0</v>
      </c>
      <c r="J293" s="322">
        <v>0</v>
      </c>
      <c r="K293" s="322">
        <v>1383</v>
      </c>
      <c r="L293" s="322">
        <v>1577</v>
      </c>
      <c r="M293" s="322">
        <v>1148</v>
      </c>
      <c r="N293" s="322">
        <v>346</v>
      </c>
      <c r="O293" s="322">
        <v>111</v>
      </c>
      <c r="P293" s="322">
        <v>3841</v>
      </c>
      <c r="Q293" s="322">
        <v>327</v>
      </c>
      <c r="R293" s="322">
        <v>233</v>
      </c>
      <c r="S293" s="322">
        <v>94</v>
      </c>
      <c r="T293" s="322">
        <v>447</v>
      </c>
      <c r="U293" s="322">
        <v>85</v>
      </c>
      <c r="V293" s="322">
        <v>71</v>
      </c>
      <c r="W293" s="322">
        <v>2114</v>
      </c>
      <c r="X293" s="322">
        <v>797</v>
      </c>
      <c r="Y293" s="322">
        <v>1182</v>
      </c>
      <c r="Z293" s="322">
        <v>466</v>
      </c>
      <c r="AA293" s="322">
        <v>178</v>
      </c>
      <c r="AB293" s="322">
        <v>802</v>
      </c>
      <c r="AC293" s="322">
        <v>347</v>
      </c>
    </row>
    <row r="294" spans="1:29" ht="15" customHeight="1" x14ac:dyDescent="0.35">
      <c r="A294" s="306" t="s">
        <v>143</v>
      </c>
      <c r="B294" s="308" t="s">
        <v>144</v>
      </c>
      <c r="C294" s="308" t="s">
        <v>1168</v>
      </c>
      <c r="D294" s="306" t="s">
        <v>1169</v>
      </c>
      <c r="E294" s="307" t="s">
        <v>1170</v>
      </c>
      <c r="F294" s="308" t="s">
        <v>1169</v>
      </c>
      <c r="G294" s="322">
        <v>8585</v>
      </c>
      <c r="H294" s="322">
        <v>2944</v>
      </c>
      <c r="I294" s="322">
        <v>1</v>
      </c>
      <c r="J294" s="322">
        <v>5</v>
      </c>
      <c r="K294" s="322">
        <v>1058</v>
      </c>
      <c r="L294" s="322">
        <v>1051</v>
      </c>
      <c r="M294" s="322">
        <v>829</v>
      </c>
      <c r="N294" s="322">
        <v>321</v>
      </c>
      <c r="O294" s="322">
        <v>58</v>
      </c>
      <c r="P294" s="322">
        <v>2976</v>
      </c>
      <c r="Q294" s="322">
        <v>374</v>
      </c>
      <c r="R294" s="322">
        <v>244</v>
      </c>
      <c r="S294" s="322">
        <v>130</v>
      </c>
      <c r="T294" s="322">
        <v>485</v>
      </c>
      <c r="U294" s="322">
        <v>50</v>
      </c>
      <c r="V294" s="322">
        <v>97</v>
      </c>
      <c r="W294" s="322">
        <v>1297</v>
      </c>
      <c r="X294" s="322">
        <v>673</v>
      </c>
      <c r="Y294" s="322">
        <v>1058</v>
      </c>
      <c r="Z294" s="322">
        <v>165</v>
      </c>
      <c r="AA294" s="322">
        <v>104</v>
      </c>
      <c r="AB294" s="322">
        <v>645</v>
      </c>
      <c r="AC294" s="322">
        <v>314</v>
      </c>
    </row>
    <row r="295" spans="1:29" ht="15" customHeight="1" x14ac:dyDescent="0.35">
      <c r="A295" s="306" t="s">
        <v>143</v>
      </c>
      <c r="B295" s="308" t="s">
        <v>144</v>
      </c>
      <c r="C295" s="308" t="s">
        <v>1171</v>
      </c>
      <c r="D295" s="306" t="s">
        <v>1172</v>
      </c>
      <c r="E295" s="307" t="s">
        <v>1173</v>
      </c>
      <c r="F295" s="308" t="s">
        <v>1172</v>
      </c>
      <c r="G295" s="322">
        <v>38811</v>
      </c>
      <c r="H295" s="322">
        <v>12823</v>
      </c>
      <c r="I295" s="322">
        <v>3</v>
      </c>
      <c r="J295" s="322">
        <v>8</v>
      </c>
      <c r="K295" s="322">
        <v>4644</v>
      </c>
      <c r="L295" s="322">
        <v>5079</v>
      </c>
      <c r="M295" s="322">
        <v>3089</v>
      </c>
      <c r="N295" s="322">
        <v>1463</v>
      </c>
      <c r="O295" s="322">
        <v>548</v>
      </c>
      <c r="P295" s="322">
        <v>13337</v>
      </c>
      <c r="Q295" s="322">
        <v>1420</v>
      </c>
      <c r="R295" s="322">
        <v>1001</v>
      </c>
      <c r="S295" s="322">
        <v>419</v>
      </c>
      <c r="T295" s="322">
        <v>1820</v>
      </c>
      <c r="U295" s="322">
        <v>586</v>
      </c>
      <c r="V295" s="322">
        <v>623</v>
      </c>
      <c r="W295" s="322">
        <v>5405</v>
      </c>
      <c r="X295" s="322">
        <v>3483</v>
      </c>
      <c r="Y295" s="322">
        <v>3643</v>
      </c>
      <c r="Z295" s="322">
        <v>2017</v>
      </c>
      <c r="AA295" s="322">
        <v>735</v>
      </c>
      <c r="AB295" s="322">
        <v>3307</v>
      </c>
      <c r="AC295" s="322">
        <v>938</v>
      </c>
    </row>
    <row r="296" spans="1:29" ht="15" customHeight="1" x14ac:dyDescent="0.35">
      <c r="A296" s="306" t="s">
        <v>143</v>
      </c>
      <c r="B296" s="308" t="s">
        <v>144</v>
      </c>
      <c r="C296" s="308" t="s">
        <v>1174</v>
      </c>
      <c r="D296" s="306" t="s">
        <v>442</v>
      </c>
      <c r="E296" s="307" t="s">
        <v>606</v>
      </c>
      <c r="F296" s="308"/>
      <c r="G296" s="322">
        <v>17778</v>
      </c>
      <c r="H296" s="322">
        <v>5999</v>
      </c>
      <c r="I296" s="322">
        <v>3</v>
      </c>
      <c r="J296" s="322">
        <v>2</v>
      </c>
      <c r="K296" s="322">
        <v>2062</v>
      </c>
      <c r="L296" s="322">
        <v>2079</v>
      </c>
      <c r="M296" s="322">
        <v>1853</v>
      </c>
      <c r="N296" s="322">
        <v>781</v>
      </c>
      <c r="O296" s="322">
        <v>172</v>
      </c>
      <c r="P296" s="322">
        <v>6382</v>
      </c>
      <c r="Q296" s="322">
        <v>854</v>
      </c>
      <c r="R296" s="322">
        <v>644</v>
      </c>
      <c r="S296" s="322">
        <v>210</v>
      </c>
      <c r="T296" s="322">
        <v>940</v>
      </c>
      <c r="U296" s="322">
        <v>82</v>
      </c>
      <c r="V296" s="322">
        <v>261</v>
      </c>
      <c r="W296" s="322">
        <v>2783</v>
      </c>
      <c r="X296" s="322">
        <v>1462</v>
      </c>
      <c r="Y296" s="322">
        <v>1795</v>
      </c>
      <c r="Z296" s="322">
        <v>553</v>
      </c>
      <c r="AA296" s="322">
        <v>255</v>
      </c>
      <c r="AB296" s="322">
        <v>1320</v>
      </c>
      <c r="AC296" s="322">
        <v>521</v>
      </c>
    </row>
    <row r="297" spans="1:29" ht="15" customHeight="1" x14ac:dyDescent="0.35">
      <c r="A297" s="306" t="s">
        <v>143</v>
      </c>
      <c r="B297" s="308" t="s">
        <v>144</v>
      </c>
      <c r="C297" s="308"/>
      <c r="D297" s="306" t="s">
        <v>1175</v>
      </c>
      <c r="E297" s="307"/>
      <c r="F297" s="308"/>
      <c r="G297" s="322">
        <v>1923</v>
      </c>
      <c r="H297" s="322">
        <v>645</v>
      </c>
      <c r="I297" s="322">
        <v>0</v>
      </c>
      <c r="J297" s="322">
        <v>0</v>
      </c>
      <c r="K297" s="322">
        <v>195</v>
      </c>
      <c r="L297" s="322">
        <v>190</v>
      </c>
      <c r="M297" s="322">
        <v>260</v>
      </c>
      <c r="N297" s="322">
        <v>129</v>
      </c>
      <c r="O297" s="322">
        <v>16</v>
      </c>
      <c r="P297" s="322">
        <v>676</v>
      </c>
      <c r="Q297" s="322">
        <v>105</v>
      </c>
      <c r="R297" s="322">
        <v>47</v>
      </c>
      <c r="S297" s="322">
        <v>58</v>
      </c>
      <c r="T297" s="322">
        <v>87</v>
      </c>
      <c r="U297" s="322">
        <v>22</v>
      </c>
      <c r="V297" s="322">
        <v>41</v>
      </c>
      <c r="W297" s="322">
        <v>204</v>
      </c>
      <c r="X297" s="322">
        <v>217</v>
      </c>
      <c r="Y297" s="322">
        <v>214</v>
      </c>
      <c r="Z297" s="322">
        <v>59</v>
      </c>
      <c r="AA297" s="322">
        <v>18</v>
      </c>
      <c r="AB297" s="322">
        <v>110</v>
      </c>
      <c r="AC297" s="322">
        <v>56</v>
      </c>
    </row>
    <row r="298" spans="1:29" ht="27" customHeight="1" x14ac:dyDescent="0.35">
      <c r="A298" s="311" t="s">
        <v>206</v>
      </c>
      <c r="B298" s="319" t="s">
        <v>207</v>
      </c>
      <c r="C298" s="308"/>
      <c r="D298" s="311"/>
      <c r="E298" s="320"/>
      <c r="F298" s="319"/>
      <c r="G298" s="321">
        <v>114903</v>
      </c>
      <c r="H298" s="321">
        <v>43667</v>
      </c>
      <c r="I298" s="321">
        <v>13</v>
      </c>
      <c r="J298" s="321">
        <v>32</v>
      </c>
      <c r="K298" s="321">
        <v>12307</v>
      </c>
      <c r="L298" s="321">
        <v>13968</v>
      </c>
      <c r="M298" s="321">
        <v>17347</v>
      </c>
      <c r="N298" s="321">
        <v>4125</v>
      </c>
      <c r="O298" s="321">
        <v>501</v>
      </c>
      <c r="P298" s="321">
        <v>35272</v>
      </c>
      <c r="Q298" s="321">
        <v>3636</v>
      </c>
      <c r="R298" s="321">
        <v>2170</v>
      </c>
      <c r="S298" s="321">
        <v>1466</v>
      </c>
      <c r="T298" s="321">
        <v>6653</v>
      </c>
      <c r="U298" s="321">
        <v>932</v>
      </c>
      <c r="V298" s="321">
        <v>1853</v>
      </c>
      <c r="W298" s="321">
        <v>14090</v>
      </c>
      <c r="X298" s="321">
        <v>8108</v>
      </c>
      <c r="Y298" s="321">
        <v>10705</v>
      </c>
      <c r="Z298" s="321">
        <v>2733</v>
      </c>
      <c r="AA298" s="321">
        <v>944</v>
      </c>
      <c r="AB298" s="321">
        <v>14588</v>
      </c>
      <c r="AC298" s="321">
        <v>2368</v>
      </c>
    </row>
    <row r="299" spans="1:29" ht="15" customHeight="1" x14ac:dyDescent="0.35">
      <c r="A299" s="306" t="s">
        <v>206</v>
      </c>
      <c r="B299" s="308" t="s">
        <v>207</v>
      </c>
      <c r="C299" s="308" t="s">
        <v>1176</v>
      </c>
      <c r="D299" s="306" t="s">
        <v>1177</v>
      </c>
      <c r="E299" s="307" t="s">
        <v>1178</v>
      </c>
      <c r="F299" s="308" t="s">
        <v>1177</v>
      </c>
      <c r="G299" s="322">
        <v>10779</v>
      </c>
      <c r="H299" s="322">
        <v>4401</v>
      </c>
      <c r="I299" s="322">
        <v>3</v>
      </c>
      <c r="J299" s="322">
        <v>2</v>
      </c>
      <c r="K299" s="322">
        <v>1307</v>
      </c>
      <c r="L299" s="322">
        <v>1245</v>
      </c>
      <c r="M299" s="322">
        <v>1844</v>
      </c>
      <c r="N299" s="322">
        <v>519</v>
      </c>
      <c r="O299" s="322">
        <v>33</v>
      </c>
      <c r="P299" s="322">
        <v>2707</v>
      </c>
      <c r="Q299" s="322">
        <v>320</v>
      </c>
      <c r="R299" s="322">
        <v>193</v>
      </c>
      <c r="S299" s="322">
        <v>127</v>
      </c>
      <c r="T299" s="322">
        <v>418</v>
      </c>
      <c r="U299" s="322">
        <v>51</v>
      </c>
      <c r="V299" s="322">
        <v>41</v>
      </c>
      <c r="W299" s="322">
        <v>1249</v>
      </c>
      <c r="X299" s="322">
        <v>628</v>
      </c>
      <c r="Y299" s="322">
        <v>938</v>
      </c>
      <c r="Z299" s="322">
        <v>282</v>
      </c>
      <c r="AA299" s="322">
        <v>67</v>
      </c>
      <c r="AB299" s="322">
        <v>1416</v>
      </c>
      <c r="AC299" s="322">
        <v>416</v>
      </c>
    </row>
    <row r="300" spans="1:29" ht="15" customHeight="1" x14ac:dyDescent="0.35">
      <c r="A300" s="306" t="s">
        <v>206</v>
      </c>
      <c r="B300" s="308" t="s">
        <v>207</v>
      </c>
      <c r="C300" s="308" t="s">
        <v>1179</v>
      </c>
      <c r="D300" s="306" t="s">
        <v>1180</v>
      </c>
      <c r="E300" s="307" t="s">
        <v>1181</v>
      </c>
      <c r="F300" s="308" t="s">
        <v>1180</v>
      </c>
      <c r="G300" s="322">
        <v>40188</v>
      </c>
      <c r="H300" s="322">
        <v>12541</v>
      </c>
      <c r="I300" s="322">
        <v>5</v>
      </c>
      <c r="J300" s="322">
        <v>9</v>
      </c>
      <c r="K300" s="322">
        <v>3514</v>
      </c>
      <c r="L300" s="322">
        <v>4619</v>
      </c>
      <c r="M300" s="322">
        <v>4394</v>
      </c>
      <c r="N300" s="322">
        <v>1131</v>
      </c>
      <c r="O300" s="322">
        <v>297</v>
      </c>
      <c r="P300" s="322">
        <v>15965</v>
      </c>
      <c r="Q300" s="322">
        <v>1607</v>
      </c>
      <c r="R300" s="322">
        <v>931</v>
      </c>
      <c r="S300" s="322">
        <v>676</v>
      </c>
      <c r="T300" s="322">
        <v>3582</v>
      </c>
      <c r="U300" s="322">
        <v>468</v>
      </c>
      <c r="V300" s="322">
        <v>1382</v>
      </c>
      <c r="W300" s="322">
        <v>5937</v>
      </c>
      <c r="X300" s="322">
        <v>2989</v>
      </c>
      <c r="Y300" s="322">
        <v>3705</v>
      </c>
      <c r="Z300" s="322">
        <v>932</v>
      </c>
      <c r="AA300" s="322">
        <v>323</v>
      </c>
      <c r="AB300" s="322">
        <v>4625</v>
      </c>
      <c r="AC300" s="322">
        <v>669</v>
      </c>
    </row>
    <row r="301" spans="1:29" ht="15" customHeight="1" x14ac:dyDescent="0.35">
      <c r="A301" s="306" t="s">
        <v>206</v>
      </c>
      <c r="B301" s="308" t="s">
        <v>207</v>
      </c>
      <c r="C301" s="308" t="s">
        <v>1182</v>
      </c>
      <c r="D301" s="306" t="s">
        <v>449</v>
      </c>
      <c r="E301" s="307" t="s">
        <v>606</v>
      </c>
      <c r="F301" s="308"/>
      <c r="G301" s="322">
        <v>23929</v>
      </c>
      <c r="H301" s="322">
        <v>10700</v>
      </c>
      <c r="I301" s="322">
        <v>2</v>
      </c>
      <c r="J301" s="322">
        <v>10</v>
      </c>
      <c r="K301" s="322">
        <v>2948</v>
      </c>
      <c r="L301" s="322">
        <v>3351</v>
      </c>
      <c r="M301" s="322">
        <v>4389</v>
      </c>
      <c r="N301" s="322">
        <v>830</v>
      </c>
      <c r="O301" s="322">
        <v>61</v>
      </c>
      <c r="P301" s="322">
        <v>5441</v>
      </c>
      <c r="Q301" s="322">
        <v>633</v>
      </c>
      <c r="R301" s="322">
        <v>446</v>
      </c>
      <c r="S301" s="322">
        <v>187</v>
      </c>
      <c r="T301" s="322">
        <v>898</v>
      </c>
      <c r="U301" s="322">
        <v>108</v>
      </c>
      <c r="V301" s="322">
        <v>53</v>
      </c>
      <c r="W301" s="322">
        <v>2198</v>
      </c>
      <c r="X301" s="322">
        <v>1551</v>
      </c>
      <c r="Y301" s="322">
        <v>2257</v>
      </c>
      <c r="Z301" s="322">
        <v>593</v>
      </c>
      <c r="AA301" s="322">
        <v>196</v>
      </c>
      <c r="AB301" s="322">
        <v>3319</v>
      </c>
      <c r="AC301" s="322">
        <v>532</v>
      </c>
    </row>
    <row r="302" spans="1:29" ht="15" customHeight="1" x14ac:dyDescent="0.35">
      <c r="A302" s="306" t="s">
        <v>206</v>
      </c>
      <c r="B302" s="308" t="s">
        <v>207</v>
      </c>
      <c r="C302" s="308" t="s">
        <v>1183</v>
      </c>
      <c r="D302" s="306" t="s">
        <v>1184</v>
      </c>
      <c r="E302" s="307" t="s">
        <v>1185</v>
      </c>
      <c r="F302" s="308" t="s">
        <v>1184</v>
      </c>
      <c r="G302" s="322">
        <v>9567</v>
      </c>
      <c r="H302" s="322">
        <v>4498</v>
      </c>
      <c r="I302" s="322">
        <v>0</v>
      </c>
      <c r="J302" s="322">
        <v>4</v>
      </c>
      <c r="K302" s="322">
        <v>1199</v>
      </c>
      <c r="L302" s="322">
        <v>1208</v>
      </c>
      <c r="M302" s="322">
        <v>2087</v>
      </c>
      <c r="N302" s="322">
        <v>406</v>
      </c>
      <c r="O302" s="322">
        <v>15</v>
      </c>
      <c r="P302" s="322">
        <v>1967</v>
      </c>
      <c r="Q302" s="322">
        <v>219</v>
      </c>
      <c r="R302" s="322">
        <v>124</v>
      </c>
      <c r="S302" s="322">
        <v>95</v>
      </c>
      <c r="T302" s="322">
        <v>275</v>
      </c>
      <c r="U302" s="322">
        <v>63</v>
      </c>
      <c r="V302" s="322">
        <v>56</v>
      </c>
      <c r="W302" s="322">
        <v>673</v>
      </c>
      <c r="X302" s="322">
        <v>681</v>
      </c>
      <c r="Y302" s="322">
        <v>877</v>
      </c>
      <c r="Z302" s="322">
        <v>188</v>
      </c>
      <c r="AA302" s="322">
        <v>90</v>
      </c>
      <c r="AB302" s="322">
        <v>1318</v>
      </c>
      <c r="AC302" s="322">
        <v>208</v>
      </c>
    </row>
    <row r="303" spans="1:29" ht="15" customHeight="1" x14ac:dyDescent="0.35">
      <c r="A303" s="306" t="s">
        <v>206</v>
      </c>
      <c r="B303" s="308" t="s">
        <v>207</v>
      </c>
      <c r="C303" s="308" t="s">
        <v>1186</v>
      </c>
      <c r="D303" s="306" t="s">
        <v>1187</v>
      </c>
      <c r="E303" s="307" t="s">
        <v>1188</v>
      </c>
      <c r="F303" s="308" t="s">
        <v>1187</v>
      </c>
      <c r="G303" s="322">
        <v>20065</v>
      </c>
      <c r="H303" s="322">
        <v>7501</v>
      </c>
      <c r="I303" s="322">
        <v>2</v>
      </c>
      <c r="J303" s="322">
        <v>5</v>
      </c>
      <c r="K303" s="322">
        <v>2188</v>
      </c>
      <c r="L303" s="322">
        <v>2331</v>
      </c>
      <c r="M303" s="322">
        <v>2975</v>
      </c>
      <c r="N303" s="322">
        <v>897</v>
      </c>
      <c r="O303" s="322">
        <v>58</v>
      </c>
      <c r="P303" s="322">
        <v>6017</v>
      </c>
      <c r="Q303" s="322">
        <v>527</v>
      </c>
      <c r="R303" s="322">
        <v>307</v>
      </c>
      <c r="S303" s="322">
        <v>220</v>
      </c>
      <c r="T303" s="322">
        <v>960</v>
      </c>
      <c r="U303" s="322">
        <v>169</v>
      </c>
      <c r="V303" s="322">
        <v>249</v>
      </c>
      <c r="W303" s="322">
        <v>2653</v>
      </c>
      <c r="X303" s="322">
        <v>1459</v>
      </c>
      <c r="Y303" s="322">
        <v>1979</v>
      </c>
      <c r="Z303" s="322">
        <v>528</v>
      </c>
      <c r="AA303" s="322">
        <v>179</v>
      </c>
      <c r="AB303" s="322">
        <v>2556</v>
      </c>
      <c r="AC303" s="322">
        <v>350</v>
      </c>
    </row>
    <row r="304" spans="1:29" ht="16.5" customHeight="1" x14ac:dyDescent="0.35">
      <c r="A304" s="306" t="s">
        <v>206</v>
      </c>
      <c r="B304" s="308" t="s">
        <v>207</v>
      </c>
      <c r="C304" s="308"/>
      <c r="D304" s="306" t="s">
        <v>1189</v>
      </c>
      <c r="E304" s="307"/>
      <c r="F304" s="308"/>
      <c r="G304" s="322">
        <v>1487</v>
      </c>
      <c r="H304" s="322">
        <v>588</v>
      </c>
      <c r="I304" s="322">
        <v>1</v>
      </c>
      <c r="J304" s="322">
        <v>0</v>
      </c>
      <c r="K304" s="322">
        <v>169</v>
      </c>
      <c r="L304" s="322">
        <v>240</v>
      </c>
      <c r="M304" s="322">
        <v>178</v>
      </c>
      <c r="N304" s="322">
        <v>87</v>
      </c>
      <c r="O304" s="322">
        <v>4</v>
      </c>
      <c r="P304" s="322">
        <v>405</v>
      </c>
      <c r="Q304" s="322">
        <v>44</v>
      </c>
      <c r="R304" s="322">
        <v>13</v>
      </c>
      <c r="S304" s="322">
        <v>31</v>
      </c>
      <c r="T304" s="322">
        <v>108</v>
      </c>
      <c r="U304" s="322">
        <v>24</v>
      </c>
      <c r="V304" s="322">
        <v>29</v>
      </c>
      <c r="W304" s="322">
        <v>91</v>
      </c>
      <c r="X304" s="322">
        <v>109</v>
      </c>
      <c r="Y304" s="322">
        <v>106</v>
      </c>
      <c r="Z304" s="322">
        <v>56</v>
      </c>
      <c r="AA304" s="322">
        <v>22</v>
      </c>
      <c r="AB304" s="322">
        <v>187</v>
      </c>
      <c r="AC304" s="322">
        <v>32</v>
      </c>
    </row>
    <row r="305" spans="1:29" ht="15" customHeight="1" x14ac:dyDescent="0.35">
      <c r="A305" s="306" t="s">
        <v>206</v>
      </c>
      <c r="B305" s="308" t="s">
        <v>207</v>
      </c>
      <c r="C305" s="308" t="s">
        <v>1190</v>
      </c>
      <c r="D305" s="306" t="s">
        <v>1191</v>
      </c>
      <c r="E305" s="307" t="s">
        <v>1192</v>
      </c>
      <c r="F305" s="308" t="s">
        <v>1193</v>
      </c>
      <c r="G305" s="322">
        <v>8888</v>
      </c>
      <c r="H305" s="322">
        <v>3438</v>
      </c>
      <c r="I305" s="322">
        <v>0</v>
      </c>
      <c r="J305" s="322">
        <v>2</v>
      </c>
      <c r="K305" s="322">
        <v>982</v>
      </c>
      <c r="L305" s="322">
        <v>974</v>
      </c>
      <c r="M305" s="322">
        <v>1480</v>
      </c>
      <c r="N305" s="322">
        <v>255</v>
      </c>
      <c r="O305" s="322">
        <v>33</v>
      </c>
      <c r="P305" s="322">
        <v>2770</v>
      </c>
      <c r="Q305" s="322">
        <v>286</v>
      </c>
      <c r="R305" s="322">
        <v>156</v>
      </c>
      <c r="S305" s="322">
        <v>130</v>
      </c>
      <c r="T305" s="322">
        <v>412</v>
      </c>
      <c r="U305" s="322">
        <v>49</v>
      </c>
      <c r="V305" s="322">
        <v>43</v>
      </c>
      <c r="W305" s="322">
        <v>1289</v>
      </c>
      <c r="X305" s="322">
        <v>691</v>
      </c>
      <c r="Y305" s="322">
        <v>843</v>
      </c>
      <c r="Z305" s="322">
        <v>154</v>
      </c>
      <c r="AA305" s="322">
        <v>67</v>
      </c>
      <c r="AB305" s="322">
        <v>1167</v>
      </c>
      <c r="AC305" s="322">
        <v>161</v>
      </c>
    </row>
    <row r="306" spans="1:29" ht="39.75" customHeight="1" x14ac:dyDescent="0.35">
      <c r="A306" s="311" t="s">
        <v>129</v>
      </c>
      <c r="B306" s="319" t="s">
        <v>130</v>
      </c>
      <c r="C306" s="319"/>
      <c r="D306" s="311"/>
      <c r="E306" s="320"/>
      <c r="F306" s="319"/>
      <c r="G306" s="321">
        <v>152601</v>
      </c>
      <c r="H306" s="321">
        <v>53428</v>
      </c>
      <c r="I306" s="321">
        <v>18</v>
      </c>
      <c r="J306" s="321">
        <v>18</v>
      </c>
      <c r="K306" s="321">
        <v>15580</v>
      </c>
      <c r="L306" s="321">
        <v>19029</v>
      </c>
      <c r="M306" s="321">
        <v>18783</v>
      </c>
      <c r="N306" s="321">
        <v>4719</v>
      </c>
      <c r="O306" s="321">
        <v>2044</v>
      </c>
      <c r="P306" s="321">
        <v>50500</v>
      </c>
      <c r="Q306" s="321">
        <v>10527</v>
      </c>
      <c r="R306" s="321">
        <v>8041</v>
      </c>
      <c r="S306" s="321">
        <v>2486</v>
      </c>
      <c r="T306" s="321">
        <v>12128</v>
      </c>
      <c r="U306" s="321">
        <v>1096</v>
      </c>
      <c r="V306" s="321">
        <v>865</v>
      </c>
      <c r="W306" s="321">
        <v>14998</v>
      </c>
      <c r="X306" s="321">
        <v>10886</v>
      </c>
      <c r="Y306" s="321">
        <v>15573</v>
      </c>
      <c r="Z306" s="321">
        <v>5042</v>
      </c>
      <c r="AA306" s="321">
        <v>2086</v>
      </c>
      <c r="AB306" s="321">
        <v>14201</v>
      </c>
      <c r="AC306" s="321">
        <v>5008</v>
      </c>
    </row>
    <row r="307" spans="1:29" ht="15" customHeight="1" x14ac:dyDescent="0.35">
      <c r="A307" s="306" t="s">
        <v>129</v>
      </c>
      <c r="B307" s="308" t="s">
        <v>130</v>
      </c>
      <c r="C307" s="308" t="s">
        <v>1194</v>
      </c>
      <c r="D307" s="306" t="s">
        <v>1195</v>
      </c>
      <c r="E307" s="307" t="s">
        <v>1196</v>
      </c>
      <c r="F307" s="308" t="s">
        <v>1195</v>
      </c>
      <c r="G307" s="322">
        <v>25954</v>
      </c>
      <c r="H307" s="322">
        <v>9435</v>
      </c>
      <c r="I307" s="322">
        <v>4</v>
      </c>
      <c r="J307" s="322">
        <v>5</v>
      </c>
      <c r="K307" s="322">
        <v>2657</v>
      </c>
      <c r="L307" s="322">
        <v>3108</v>
      </c>
      <c r="M307" s="322">
        <v>3661</v>
      </c>
      <c r="N307" s="322">
        <v>784</v>
      </c>
      <c r="O307" s="322">
        <v>322</v>
      </c>
      <c r="P307" s="322">
        <v>8068</v>
      </c>
      <c r="Q307" s="322">
        <v>1868</v>
      </c>
      <c r="R307" s="322">
        <v>1448</v>
      </c>
      <c r="S307" s="322">
        <v>420</v>
      </c>
      <c r="T307" s="322">
        <v>1923</v>
      </c>
      <c r="U307" s="322">
        <v>97</v>
      </c>
      <c r="V307" s="322">
        <v>73</v>
      </c>
      <c r="W307" s="322">
        <v>2403</v>
      </c>
      <c r="X307" s="322">
        <v>1704</v>
      </c>
      <c r="Y307" s="322">
        <v>2901</v>
      </c>
      <c r="Z307" s="322">
        <v>649</v>
      </c>
      <c r="AA307" s="322">
        <v>303</v>
      </c>
      <c r="AB307" s="322">
        <v>2472</v>
      </c>
      <c r="AC307" s="322">
        <v>1020</v>
      </c>
    </row>
    <row r="308" spans="1:29" ht="15" customHeight="1" x14ac:dyDescent="0.35">
      <c r="A308" s="306" t="s">
        <v>129</v>
      </c>
      <c r="B308" s="308" t="s">
        <v>130</v>
      </c>
      <c r="C308" s="308" t="s">
        <v>1197</v>
      </c>
      <c r="D308" s="306" t="s">
        <v>1198</v>
      </c>
      <c r="E308" s="307" t="s">
        <v>1199</v>
      </c>
      <c r="F308" s="308" t="s">
        <v>1198</v>
      </c>
      <c r="G308" s="322">
        <v>40172</v>
      </c>
      <c r="H308" s="322">
        <v>14071</v>
      </c>
      <c r="I308" s="322">
        <v>1</v>
      </c>
      <c r="J308" s="322">
        <v>4</v>
      </c>
      <c r="K308" s="322">
        <v>4081</v>
      </c>
      <c r="L308" s="322">
        <v>5176</v>
      </c>
      <c r="M308" s="322">
        <v>4809</v>
      </c>
      <c r="N308" s="322">
        <v>1176</v>
      </c>
      <c r="O308" s="322">
        <v>528</v>
      </c>
      <c r="P308" s="322">
        <v>13530</v>
      </c>
      <c r="Q308" s="322">
        <v>2536</v>
      </c>
      <c r="R308" s="322">
        <v>1864</v>
      </c>
      <c r="S308" s="322">
        <v>672</v>
      </c>
      <c r="T308" s="322">
        <v>3139</v>
      </c>
      <c r="U308" s="322">
        <v>199</v>
      </c>
      <c r="V308" s="322">
        <v>300</v>
      </c>
      <c r="W308" s="322">
        <v>4322</v>
      </c>
      <c r="X308" s="322">
        <v>3034</v>
      </c>
      <c r="Y308" s="322">
        <v>4293</v>
      </c>
      <c r="Z308" s="322">
        <v>1221</v>
      </c>
      <c r="AA308" s="322">
        <v>505</v>
      </c>
      <c r="AB308" s="322">
        <v>3348</v>
      </c>
      <c r="AC308" s="322">
        <v>1500</v>
      </c>
    </row>
    <row r="309" spans="1:29" ht="15" customHeight="1" x14ac:dyDescent="0.35">
      <c r="A309" s="306" t="s">
        <v>129</v>
      </c>
      <c r="B309" s="308" t="s">
        <v>130</v>
      </c>
      <c r="C309" s="308" t="s">
        <v>1200</v>
      </c>
      <c r="D309" s="306" t="s">
        <v>1201</v>
      </c>
      <c r="E309" s="307" t="s">
        <v>1202</v>
      </c>
      <c r="F309" s="308" t="s">
        <v>1201</v>
      </c>
      <c r="G309" s="322">
        <v>25550</v>
      </c>
      <c r="H309" s="322">
        <v>9817</v>
      </c>
      <c r="I309" s="322">
        <v>5</v>
      </c>
      <c r="J309" s="322">
        <v>2</v>
      </c>
      <c r="K309" s="322">
        <v>2734</v>
      </c>
      <c r="L309" s="322">
        <v>3342</v>
      </c>
      <c r="M309" s="322">
        <v>3734</v>
      </c>
      <c r="N309" s="322">
        <v>789</v>
      </c>
      <c r="O309" s="322">
        <v>311</v>
      </c>
      <c r="P309" s="322">
        <v>7632</v>
      </c>
      <c r="Q309" s="322">
        <v>1739</v>
      </c>
      <c r="R309" s="322">
        <v>1290</v>
      </c>
      <c r="S309" s="322">
        <v>449</v>
      </c>
      <c r="T309" s="322">
        <v>1920</v>
      </c>
      <c r="U309" s="322">
        <v>105</v>
      </c>
      <c r="V309" s="322">
        <v>74</v>
      </c>
      <c r="W309" s="322">
        <v>1883</v>
      </c>
      <c r="X309" s="322">
        <v>1911</v>
      </c>
      <c r="Y309" s="322">
        <v>2463</v>
      </c>
      <c r="Z309" s="322">
        <v>684</v>
      </c>
      <c r="AA309" s="322">
        <v>379</v>
      </c>
      <c r="AB309" s="322">
        <v>2573</v>
      </c>
      <c r="AC309" s="322">
        <v>902</v>
      </c>
    </row>
    <row r="310" spans="1:29" ht="15" customHeight="1" x14ac:dyDescent="0.35">
      <c r="A310" s="306" t="s">
        <v>129</v>
      </c>
      <c r="B310" s="308" t="s">
        <v>130</v>
      </c>
      <c r="C310" s="308" t="s">
        <v>1203</v>
      </c>
      <c r="D310" s="306" t="s">
        <v>1204</v>
      </c>
      <c r="E310" s="307" t="s">
        <v>1205</v>
      </c>
      <c r="F310" s="308" t="s">
        <v>1204</v>
      </c>
      <c r="G310" s="322">
        <v>59358</v>
      </c>
      <c r="H310" s="322">
        <v>19576</v>
      </c>
      <c r="I310" s="322">
        <v>7</v>
      </c>
      <c r="J310" s="322">
        <v>7</v>
      </c>
      <c r="K310" s="322">
        <v>5888</v>
      </c>
      <c r="L310" s="322">
        <v>7183</v>
      </c>
      <c r="M310" s="322">
        <v>6491</v>
      </c>
      <c r="N310" s="322">
        <v>1630</v>
      </c>
      <c r="O310" s="322">
        <v>844</v>
      </c>
      <c r="P310" s="322">
        <v>20957</v>
      </c>
      <c r="Q310" s="322">
        <v>4348</v>
      </c>
      <c r="R310" s="322">
        <v>3421</v>
      </c>
      <c r="S310" s="322">
        <v>927</v>
      </c>
      <c r="T310" s="322">
        <v>5071</v>
      </c>
      <c r="U310" s="322">
        <v>660</v>
      </c>
      <c r="V310" s="322">
        <v>411</v>
      </c>
      <c r="W310" s="322">
        <v>6360</v>
      </c>
      <c r="X310" s="322">
        <v>4107</v>
      </c>
      <c r="Y310" s="322">
        <v>5823</v>
      </c>
      <c r="Z310" s="322">
        <v>2404</v>
      </c>
      <c r="AA310" s="322">
        <v>870</v>
      </c>
      <c r="AB310" s="322">
        <v>5707</v>
      </c>
      <c r="AC310" s="322">
        <v>1547</v>
      </c>
    </row>
    <row r="311" spans="1:29" ht="15" customHeight="1" x14ac:dyDescent="0.35">
      <c r="A311" s="306" t="s">
        <v>129</v>
      </c>
      <c r="B311" s="308" t="s">
        <v>130</v>
      </c>
      <c r="C311" s="308"/>
      <c r="D311" s="306" t="s">
        <v>1206</v>
      </c>
      <c r="E311" s="307"/>
      <c r="F311" s="308"/>
      <c r="G311" s="322">
        <v>1567</v>
      </c>
      <c r="H311" s="322">
        <v>529</v>
      </c>
      <c r="I311" s="322">
        <v>1</v>
      </c>
      <c r="J311" s="322">
        <v>0</v>
      </c>
      <c r="K311" s="322">
        <v>220</v>
      </c>
      <c r="L311" s="322">
        <v>220</v>
      </c>
      <c r="M311" s="322">
        <v>88</v>
      </c>
      <c r="N311" s="322">
        <v>340</v>
      </c>
      <c r="O311" s="322">
        <v>39</v>
      </c>
      <c r="P311" s="322">
        <v>313</v>
      </c>
      <c r="Q311" s="322">
        <v>36</v>
      </c>
      <c r="R311" s="322">
        <v>18</v>
      </c>
      <c r="S311" s="322">
        <v>18</v>
      </c>
      <c r="T311" s="322">
        <v>75</v>
      </c>
      <c r="U311" s="322">
        <v>35</v>
      </c>
      <c r="V311" s="322">
        <v>7</v>
      </c>
      <c r="W311" s="322">
        <v>30</v>
      </c>
      <c r="X311" s="322">
        <v>130</v>
      </c>
      <c r="Y311" s="322">
        <v>93</v>
      </c>
      <c r="Z311" s="322">
        <v>84</v>
      </c>
      <c r="AA311" s="322">
        <v>29</v>
      </c>
      <c r="AB311" s="322">
        <v>101</v>
      </c>
      <c r="AC311" s="322">
        <v>39</v>
      </c>
    </row>
    <row r="312" spans="1:29" ht="24.75" customHeight="1" x14ac:dyDescent="0.35">
      <c r="A312" s="311" t="s">
        <v>146</v>
      </c>
      <c r="B312" s="319" t="s">
        <v>147</v>
      </c>
      <c r="C312" s="319"/>
      <c r="D312" s="311"/>
      <c r="E312" s="320"/>
      <c r="F312" s="319"/>
      <c r="G312" s="321">
        <v>85399</v>
      </c>
      <c r="H312" s="321">
        <v>37038</v>
      </c>
      <c r="I312" s="321">
        <v>10</v>
      </c>
      <c r="J312" s="321">
        <v>18</v>
      </c>
      <c r="K312" s="321">
        <v>10471</v>
      </c>
      <c r="L312" s="321">
        <v>11346</v>
      </c>
      <c r="M312" s="321">
        <v>15193</v>
      </c>
      <c r="N312" s="321">
        <v>3497</v>
      </c>
      <c r="O312" s="321">
        <v>769</v>
      </c>
      <c r="P312" s="321">
        <v>24058</v>
      </c>
      <c r="Q312" s="321">
        <v>4645</v>
      </c>
      <c r="R312" s="321">
        <v>3271</v>
      </c>
      <c r="S312" s="321">
        <v>1374</v>
      </c>
      <c r="T312" s="321">
        <v>5287</v>
      </c>
      <c r="U312" s="321">
        <v>299</v>
      </c>
      <c r="V312" s="321">
        <v>830</v>
      </c>
      <c r="W312" s="321">
        <v>6440</v>
      </c>
      <c r="X312" s="321">
        <v>6557</v>
      </c>
      <c r="Y312" s="321">
        <v>7729</v>
      </c>
      <c r="Z312" s="321">
        <v>2076</v>
      </c>
      <c r="AA312" s="321">
        <v>1052</v>
      </c>
      <c r="AB312" s="321">
        <v>7536</v>
      </c>
      <c r="AC312" s="321">
        <v>1644</v>
      </c>
    </row>
    <row r="313" spans="1:29" ht="15" customHeight="1" x14ac:dyDescent="0.35">
      <c r="A313" s="306" t="s">
        <v>146</v>
      </c>
      <c r="B313" s="308" t="s">
        <v>147</v>
      </c>
      <c r="C313" s="308" t="s">
        <v>1207</v>
      </c>
      <c r="D313" s="306" t="s">
        <v>1208</v>
      </c>
      <c r="E313" s="307" t="s">
        <v>1209</v>
      </c>
      <c r="F313" s="308" t="s">
        <v>1208</v>
      </c>
      <c r="G313" s="322">
        <v>6910</v>
      </c>
      <c r="H313" s="322">
        <v>3113</v>
      </c>
      <c r="I313" s="322">
        <v>0</v>
      </c>
      <c r="J313" s="322">
        <v>3</v>
      </c>
      <c r="K313" s="322">
        <v>903</v>
      </c>
      <c r="L313" s="322">
        <v>900</v>
      </c>
      <c r="M313" s="322">
        <v>1307</v>
      </c>
      <c r="N313" s="322">
        <v>295</v>
      </c>
      <c r="O313" s="322">
        <v>69</v>
      </c>
      <c r="P313" s="322">
        <v>1949</v>
      </c>
      <c r="Q313" s="322">
        <v>264</v>
      </c>
      <c r="R313" s="322">
        <v>192</v>
      </c>
      <c r="S313" s="322">
        <v>72</v>
      </c>
      <c r="T313" s="322">
        <v>433</v>
      </c>
      <c r="U313" s="322">
        <v>20</v>
      </c>
      <c r="V313" s="322">
        <v>40</v>
      </c>
      <c r="W313" s="322">
        <v>733</v>
      </c>
      <c r="X313" s="322">
        <v>459</v>
      </c>
      <c r="Y313" s="322">
        <v>520</v>
      </c>
      <c r="Z313" s="322">
        <v>196</v>
      </c>
      <c r="AA313" s="322">
        <v>89</v>
      </c>
      <c r="AB313" s="322">
        <v>566</v>
      </c>
      <c r="AC313" s="322">
        <v>113</v>
      </c>
    </row>
    <row r="314" spans="1:29" ht="15" customHeight="1" x14ac:dyDescent="0.35">
      <c r="A314" s="306" t="s">
        <v>146</v>
      </c>
      <c r="B314" s="308" t="s">
        <v>147</v>
      </c>
      <c r="C314" s="308" t="s">
        <v>1210</v>
      </c>
      <c r="D314" s="306" t="s">
        <v>1211</v>
      </c>
      <c r="E314" s="307" t="s">
        <v>1212</v>
      </c>
      <c r="F314" s="308" t="s">
        <v>1211</v>
      </c>
      <c r="G314" s="322">
        <v>8861</v>
      </c>
      <c r="H314" s="322">
        <v>4019</v>
      </c>
      <c r="I314" s="322">
        <v>2</v>
      </c>
      <c r="J314" s="322">
        <v>5</v>
      </c>
      <c r="K314" s="322">
        <v>1061</v>
      </c>
      <c r="L314" s="322">
        <v>1252</v>
      </c>
      <c r="M314" s="322">
        <v>1699</v>
      </c>
      <c r="N314" s="322">
        <v>400</v>
      </c>
      <c r="O314" s="322">
        <v>102</v>
      </c>
      <c r="P314" s="322">
        <v>2331</v>
      </c>
      <c r="Q314" s="322">
        <v>399</v>
      </c>
      <c r="R314" s="322">
        <v>265</v>
      </c>
      <c r="S314" s="322">
        <v>134</v>
      </c>
      <c r="T314" s="322">
        <v>449</v>
      </c>
      <c r="U314" s="322">
        <v>40</v>
      </c>
      <c r="V314" s="322">
        <v>124</v>
      </c>
      <c r="W314" s="322">
        <v>688</v>
      </c>
      <c r="X314" s="322">
        <v>631</v>
      </c>
      <c r="Y314" s="322">
        <v>729</v>
      </c>
      <c r="Z314" s="322">
        <v>176</v>
      </c>
      <c r="AA314" s="322">
        <v>89</v>
      </c>
      <c r="AB314" s="322">
        <v>826</v>
      </c>
      <c r="AC314" s="322">
        <v>189</v>
      </c>
    </row>
    <row r="315" spans="1:29" ht="18" customHeight="1" x14ac:dyDescent="0.35">
      <c r="A315" s="306" t="s">
        <v>146</v>
      </c>
      <c r="B315" s="206" t="s">
        <v>147</v>
      </c>
      <c r="C315" s="308" t="s">
        <v>1213</v>
      </c>
      <c r="D315" s="306" t="s">
        <v>1214</v>
      </c>
      <c r="E315" s="307" t="s">
        <v>1215</v>
      </c>
      <c r="F315" s="308" t="s">
        <v>1214</v>
      </c>
      <c r="G315" s="322">
        <v>5696</v>
      </c>
      <c r="H315" s="322">
        <v>2492</v>
      </c>
      <c r="I315" s="322">
        <v>0</v>
      </c>
      <c r="J315" s="322">
        <v>2</v>
      </c>
      <c r="K315" s="322">
        <v>773</v>
      </c>
      <c r="L315" s="322">
        <v>708</v>
      </c>
      <c r="M315" s="322">
        <v>1009</v>
      </c>
      <c r="N315" s="322">
        <v>232</v>
      </c>
      <c r="O315" s="322">
        <v>31</v>
      </c>
      <c r="P315" s="322">
        <v>1813</v>
      </c>
      <c r="Q315" s="322">
        <v>284</v>
      </c>
      <c r="R315" s="322">
        <v>213</v>
      </c>
      <c r="S315" s="322">
        <v>71</v>
      </c>
      <c r="T315" s="322">
        <v>600</v>
      </c>
      <c r="U315" s="322">
        <v>18</v>
      </c>
      <c r="V315" s="322">
        <v>24</v>
      </c>
      <c r="W315" s="322">
        <v>437</v>
      </c>
      <c r="X315" s="322">
        <v>450</v>
      </c>
      <c r="Y315" s="322">
        <v>404</v>
      </c>
      <c r="Z315" s="322">
        <v>111</v>
      </c>
      <c r="AA315" s="322">
        <v>44</v>
      </c>
      <c r="AB315" s="322">
        <v>450</v>
      </c>
      <c r="AC315" s="322">
        <v>119</v>
      </c>
    </row>
    <row r="316" spans="1:29" ht="15" customHeight="1" x14ac:dyDescent="0.35">
      <c r="A316" s="306" t="s">
        <v>146</v>
      </c>
      <c r="B316" s="308" t="s">
        <v>147</v>
      </c>
      <c r="C316" s="308" t="s">
        <v>1216</v>
      </c>
      <c r="D316" s="308" t="s">
        <v>1217</v>
      </c>
      <c r="E316" s="307" t="s">
        <v>1218</v>
      </c>
      <c r="F316" s="308" t="s">
        <v>1217</v>
      </c>
      <c r="G316" s="322">
        <v>7871</v>
      </c>
      <c r="H316" s="322">
        <v>3456</v>
      </c>
      <c r="I316" s="322">
        <v>0</v>
      </c>
      <c r="J316" s="322">
        <v>3</v>
      </c>
      <c r="K316" s="322">
        <v>963</v>
      </c>
      <c r="L316" s="322">
        <v>1035</v>
      </c>
      <c r="M316" s="322">
        <v>1455</v>
      </c>
      <c r="N316" s="322">
        <v>379</v>
      </c>
      <c r="O316" s="322">
        <v>46</v>
      </c>
      <c r="P316" s="322">
        <v>2050</v>
      </c>
      <c r="Q316" s="322">
        <v>382</v>
      </c>
      <c r="R316" s="322">
        <v>285</v>
      </c>
      <c r="S316" s="322">
        <v>97</v>
      </c>
      <c r="T316" s="322">
        <v>352</v>
      </c>
      <c r="U316" s="322">
        <v>36</v>
      </c>
      <c r="V316" s="322">
        <v>76</v>
      </c>
      <c r="W316" s="322">
        <v>605</v>
      </c>
      <c r="X316" s="322">
        <v>599</v>
      </c>
      <c r="Y316" s="322">
        <v>703</v>
      </c>
      <c r="Z316" s="322">
        <v>223</v>
      </c>
      <c r="AA316" s="322">
        <v>114</v>
      </c>
      <c r="AB316" s="322">
        <v>745</v>
      </c>
      <c r="AC316" s="322">
        <v>155</v>
      </c>
    </row>
    <row r="317" spans="1:29" ht="15" customHeight="1" x14ac:dyDescent="0.35">
      <c r="A317" s="306" t="s">
        <v>146</v>
      </c>
      <c r="B317" s="308" t="s">
        <v>147</v>
      </c>
      <c r="C317" s="308" t="s">
        <v>1219</v>
      </c>
      <c r="D317" s="306" t="s">
        <v>1220</v>
      </c>
      <c r="E317" s="307" t="s">
        <v>1221</v>
      </c>
      <c r="F317" s="308" t="s">
        <v>1220</v>
      </c>
      <c r="G317" s="322">
        <v>5549</v>
      </c>
      <c r="H317" s="322">
        <v>2404</v>
      </c>
      <c r="I317" s="322">
        <v>0</v>
      </c>
      <c r="J317" s="322">
        <v>0</v>
      </c>
      <c r="K317" s="322">
        <v>704</v>
      </c>
      <c r="L317" s="322">
        <v>630</v>
      </c>
      <c r="M317" s="322">
        <v>1070</v>
      </c>
      <c r="N317" s="322">
        <v>193</v>
      </c>
      <c r="O317" s="322">
        <v>43</v>
      </c>
      <c r="P317" s="322">
        <v>1756</v>
      </c>
      <c r="Q317" s="322">
        <v>384</v>
      </c>
      <c r="R317" s="322">
        <v>256</v>
      </c>
      <c r="S317" s="322">
        <v>128</v>
      </c>
      <c r="T317" s="322">
        <v>616</v>
      </c>
      <c r="U317" s="322">
        <v>9</v>
      </c>
      <c r="V317" s="322">
        <v>7</v>
      </c>
      <c r="W317" s="322">
        <v>273</v>
      </c>
      <c r="X317" s="322">
        <v>467</v>
      </c>
      <c r="Y317" s="322">
        <v>458</v>
      </c>
      <c r="Z317" s="322">
        <v>124</v>
      </c>
      <c r="AA317" s="322">
        <v>48</v>
      </c>
      <c r="AB317" s="322">
        <v>375</v>
      </c>
      <c r="AC317" s="322">
        <v>148</v>
      </c>
    </row>
    <row r="318" spans="1:29" ht="15" customHeight="1" x14ac:dyDescent="0.35">
      <c r="A318" s="306" t="s">
        <v>146</v>
      </c>
      <c r="B318" s="308" t="s">
        <v>147</v>
      </c>
      <c r="C318" s="308" t="s">
        <v>1222</v>
      </c>
      <c r="D318" s="306" t="s">
        <v>1223</v>
      </c>
      <c r="E318" s="307" t="s">
        <v>1224</v>
      </c>
      <c r="F318" s="308" t="s">
        <v>1223</v>
      </c>
      <c r="G318" s="322">
        <v>8991</v>
      </c>
      <c r="H318" s="322">
        <v>3949</v>
      </c>
      <c r="I318" s="322">
        <v>3</v>
      </c>
      <c r="J318" s="322">
        <v>2</v>
      </c>
      <c r="K318" s="322">
        <v>1122</v>
      </c>
      <c r="L318" s="322">
        <v>1164</v>
      </c>
      <c r="M318" s="322">
        <v>1658</v>
      </c>
      <c r="N318" s="322">
        <v>408</v>
      </c>
      <c r="O318" s="322">
        <v>68</v>
      </c>
      <c r="P318" s="322">
        <v>2533</v>
      </c>
      <c r="Q318" s="322">
        <v>468</v>
      </c>
      <c r="R318" s="322">
        <v>318</v>
      </c>
      <c r="S318" s="322">
        <v>150</v>
      </c>
      <c r="T318" s="322">
        <v>469</v>
      </c>
      <c r="U318" s="322">
        <v>28</v>
      </c>
      <c r="V318" s="322">
        <v>132</v>
      </c>
      <c r="W318" s="322">
        <v>626</v>
      </c>
      <c r="X318" s="322">
        <v>810</v>
      </c>
      <c r="Y318" s="322">
        <v>747</v>
      </c>
      <c r="Z318" s="322">
        <v>219</v>
      </c>
      <c r="AA318" s="322">
        <v>102</v>
      </c>
      <c r="AB318" s="322">
        <v>853</v>
      </c>
      <c r="AC318" s="322">
        <v>112</v>
      </c>
    </row>
    <row r="319" spans="1:29" ht="15" customHeight="1" x14ac:dyDescent="0.35">
      <c r="A319" s="306" t="s">
        <v>146</v>
      </c>
      <c r="B319" s="308" t="s">
        <v>147</v>
      </c>
      <c r="C319" s="308" t="s">
        <v>1225</v>
      </c>
      <c r="D319" s="306" t="s">
        <v>1226</v>
      </c>
      <c r="E319" s="307" t="s">
        <v>1227</v>
      </c>
      <c r="F319" s="308" t="s">
        <v>1226</v>
      </c>
      <c r="G319" s="322">
        <v>4855</v>
      </c>
      <c r="H319" s="322">
        <v>2461</v>
      </c>
      <c r="I319" s="322">
        <v>1</v>
      </c>
      <c r="J319" s="322">
        <v>1</v>
      </c>
      <c r="K319" s="322">
        <v>647</v>
      </c>
      <c r="L319" s="322">
        <v>762</v>
      </c>
      <c r="M319" s="322">
        <v>1050</v>
      </c>
      <c r="N319" s="322">
        <v>217</v>
      </c>
      <c r="O319" s="322">
        <v>18</v>
      </c>
      <c r="P319" s="322">
        <v>1067</v>
      </c>
      <c r="Q319" s="322">
        <v>187</v>
      </c>
      <c r="R319" s="322">
        <v>132</v>
      </c>
      <c r="S319" s="322">
        <v>55</v>
      </c>
      <c r="T319" s="322">
        <v>235</v>
      </c>
      <c r="U319" s="322">
        <v>13</v>
      </c>
      <c r="V319" s="322">
        <v>12</v>
      </c>
      <c r="W319" s="322">
        <v>279</v>
      </c>
      <c r="X319" s="322">
        <v>341</v>
      </c>
      <c r="Y319" s="322">
        <v>440</v>
      </c>
      <c r="Z319" s="322">
        <v>90</v>
      </c>
      <c r="AA319" s="322">
        <v>61</v>
      </c>
      <c r="AB319" s="322">
        <v>410</v>
      </c>
      <c r="AC319" s="322">
        <v>91</v>
      </c>
    </row>
    <row r="320" spans="1:29" ht="20.25" customHeight="1" x14ac:dyDescent="0.35">
      <c r="A320" s="306" t="s">
        <v>146</v>
      </c>
      <c r="B320" s="308" t="s">
        <v>147</v>
      </c>
      <c r="C320" s="308" t="s">
        <v>1228</v>
      </c>
      <c r="D320" s="306" t="s">
        <v>1229</v>
      </c>
      <c r="E320" s="307" t="s">
        <v>1230</v>
      </c>
      <c r="F320" s="308" t="s">
        <v>1229</v>
      </c>
      <c r="G320" s="322">
        <v>30249</v>
      </c>
      <c r="H320" s="322">
        <v>12458</v>
      </c>
      <c r="I320" s="322">
        <v>2</v>
      </c>
      <c r="J320" s="322">
        <v>2</v>
      </c>
      <c r="K320" s="322">
        <v>3517</v>
      </c>
      <c r="L320" s="322">
        <v>4064</v>
      </c>
      <c r="M320" s="322">
        <v>4873</v>
      </c>
      <c r="N320" s="322">
        <v>1086</v>
      </c>
      <c r="O320" s="322">
        <v>338</v>
      </c>
      <c r="P320" s="322">
        <v>8570</v>
      </c>
      <c r="Q320" s="322">
        <v>1961</v>
      </c>
      <c r="R320" s="322">
        <v>1367</v>
      </c>
      <c r="S320" s="322">
        <v>594</v>
      </c>
      <c r="T320" s="322">
        <v>1554</v>
      </c>
      <c r="U320" s="322">
        <v>105</v>
      </c>
      <c r="V320" s="322">
        <v>344</v>
      </c>
      <c r="W320" s="322">
        <v>2241</v>
      </c>
      <c r="X320" s="322">
        <v>2365</v>
      </c>
      <c r="Y320" s="322">
        <v>3262</v>
      </c>
      <c r="Z320" s="322">
        <v>747</v>
      </c>
      <c r="AA320" s="322">
        <v>420</v>
      </c>
      <c r="AB320" s="322">
        <v>2768</v>
      </c>
      <c r="AC320" s="322">
        <v>600</v>
      </c>
    </row>
    <row r="321" spans="1:29" ht="15" customHeight="1" x14ac:dyDescent="0.35">
      <c r="A321" s="306" t="s">
        <v>146</v>
      </c>
      <c r="B321" s="308" t="s">
        <v>147</v>
      </c>
      <c r="C321" s="308" t="s">
        <v>1231</v>
      </c>
      <c r="D321" s="306" t="s">
        <v>1232</v>
      </c>
      <c r="E321" s="307" t="s">
        <v>1233</v>
      </c>
      <c r="F321" s="308" t="s">
        <v>1232</v>
      </c>
      <c r="G321" s="322">
        <v>5683</v>
      </c>
      <c r="H321" s="322">
        <v>2484</v>
      </c>
      <c r="I321" s="322">
        <v>2</v>
      </c>
      <c r="J321" s="322">
        <v>0</v>
      </c>
      <c r="K321" s="322">
        <v>734</v>
      </c>
      <c r="L321" s="322">
        <v>774</v>
      </c>
      <c r="M321" s="322">
        <v>974</v>
      </c>
      <c r="N321" s="322">
        <v>229</v>
      </c>
      <c r="O321" s="322">
        <v>47</v>
      </c>
      <c r="P321" s="322">
        <v>1756</v>
      </c>
      <c r="Q321" s="322">
        <v>308</v>
      </c>
      <c r="R321" s="322">
        <v>239</v>
      </c>
      <c r="S321" s="322">
        <v>69</v>
      </c>
      <c r="T321" s="322">
        <v>524</v>
      </c>
      <c r="U321" s="322">
        <v>27</v>
      </c>
      <c r="V321" s="322">
        <v>56</v>
      </c>
      <c r="W321" s="322">
        <v>449</v>
      </c>
      <c r="X321" s="322">
        <v>392</v>
      </c>
      <c r="Y321" s="322">
        <v>415</v>
      </c>
      <c r="Z321" s="322">
        <v>129</v>
      </c>
      <c r="AA321" s="322">
        <v>75</v>
      </c>
      <c r="AB321" s="322">
        <v>453</v>
      </c>
      <c r="AC321" s="322">
        <v>95</v>
      </c>
    </row>
    <row r="322" spans="1:29" ht="15" customHeight="1" x14ac:dyDescent="0.35">
      <c r="A322" s="306" t="s">
        <v>146</v>
      </c>
      <c r="B322" s="308" t="s">
        <v>147</v>
      </c>
      <c r="C322" s="308"/>
      <c r="D322" s="306" t="s">
        <v>1234</v>
      </c>
      <c r="E322" s="307"/>
      <c r="F322" s="308"/>
      <c r="G322" s="322">
        <v>734</v>
      </c>
      <c r="H322" s="322">
        <v>202</v>
      </c>
      <c r="I322" s="322">
        <v>0</v>
      </c>
      <c r="J322" s="322">
        <v>0</v>
      </c>
      <c r="K322" s="322">
        <v>47</v>
      </c>
      <c r="L322" s="322">
        <v>57</v>
      </c>
      <c r="M322" s="322">
        <v>98</v>
      </c>
      <c r="N322" s="322">
        <v>58</v>
      </c>
      <c r="O322" s="322">
        <v>7</v>
      </c>
      <c r="P322" s="322">
        <v>233</v>
      </c>
      <c r="Q322" s="322">
        <v>8</v>
      </c>
      <c r="R322" s="322">
        <v>4</v>
      </c>
      <c r="S322" s="322">
        <v>4</v>
      </c>
      <c r="T322" s="322">
        <v>55</v>
      </c>
      <c r="U322" s="322">
        <v>3</v>
      </c>
      <c r="V322" s="322">
        <v>15</v>
      </c>
      <c r="W322" s="322">
        <v>109</v>
      </c>
      <c r="X322" s="322">
        <v>43</v>
      </c>
      <c r="Y322" s="322">
        <v>51</v>
      </c>
      <c r="Z322" s="322">
        <v>61</v>
      </c>
      <c r="AA322" s="322">
        <v>10</v>
      </c>
      <c r="AB322" s="322">
        <v>90</v>
      </c>
      <c r="AC322" s="322">
        <v>22</v>
      </c>
    </row>
    <row r="323" spans="1:29" ht="36" customHeight="1" x14ac:dyDescent="0.35">
      <c r="A323" s="311" t="s">
        <v>166</v>
      </c>
      <c r="B323" s="319" t="s">
        <v>167</v>
      </c>
      <c r="C323" s="319"/>
      <c r="D323" s="311"/>
      <c r="E323" s="320"/>
      <c r="F323" s="319"/>
      <c r="G323" s="321">
        <v>46027</v>
      </c>
      <c r="H323" s="321">
        <v>19123</v>
      </c>
      <c r="I323" s="321">
        <v>3</v>
      </c>
      <c r="J323" s="321">
        <v>13</v>
      </c>
      <c r="K323" s="321">
        <v>6071</v>
      </c>
      <c r="L323" s="321">
        <v>8960</v>
      </c>
      <c r="M323" s="321">
        <v>4076</v>
      </c>
      <c r="N323" s="321">
        <v>2540</v>
      </c>
      <c r="O323" s="321">
        <v>223</v>
      </c>
      <c r="P323" s="321">
        <v>11877</v>
      </c>
      <c r="Q323" s="321">
        <v>1905</v>
      </c>
      <c r="R323" s="321">
        <v>1118</v>
      </c>
      <c r="S323" s="321">
        <v>787</v>
      </c>
      <c r="T323" s="321">
        <v>2002</v>
      </c>
      <c r="U323" s="321">
        <v>340</v>
      </c>
      <c r="V323" s="321">
        <v>468</v>
      </c>
      <c r="W323" s="321">
        <v>3593</v>
      </c>
      <c r="X323" s="321">
        <v>3569</v>
      </c>
      <c r="Y323" s="321">
        <v>5039</v>
      </c>
      <c r="Z323" s="321">
        <v>1418</v>
      </c>
      <c r="AA323" s="321">
        <v>617</v>
      </c>
      <c r="AB323" s="321">
        <v>3947</v>
      </c>
      <c r="AC323" s="321">
        <v>1243</v>
      </c>
    </row>
    <row r="324" spans="1:29" ht="15" customHeight="1" x14ac:dyDescent="0.35">
      <c r="A324" s="306" t="s">
        <v>166</v>
      </c>
      <c r="B324" s="308" t="s">
        <v>167</v>
      </c>
      <c r="C324" s="308" t="s">
        <v>1235</v>
      </c>
      <c r="D324" s="306" t="s">
        <v>1236</v>
      </c>
      <c r="E324" s="307" t="s">
        <v>1237</v>
      </c>
      <c r="F324" s="308" t="s">
        <v>1236</v>
      </c>
      <c r="G324" s="322">
        <v>12781</v>
      </c>
      <c r="H324" s="322">
        <v>5205</v>
      </c>
      <c r="I324" s="322">
        <v>0</v>
      </c>
      <c r="J324" s="322">
        <v>1</v>
      </c>
      <c r="K324" s="322">
        <v>1663</v>
      </c>
      <c r="L324" s="322">
        <v>2534</v>
      </c>
      <c r="M324" s="322">
        <v>1007</v>
      </c>
      <c r="N324" s="322">
        <v>644</v>
      </c>
      <c r="O324" s="322">
        <v>99</v>
      </c>
      <c r="P324" s="322">
        <v>3554</v>
      </c>
      <c r="Q324" s="322">
        <v>357</v>
      </c>
      <c r="R324" s="322">
        <v>222</v>
      </c>
      <c r="S324" s="322">
        <v>135</v>
      </c>
      <c r="T324" s="322">
        <v>611</v>
      </c>
      <c r="U324" s="322">
        <v>129</v>
      </c>
      <c r="V324" s="322">
        <v>165</v>
      </c>
      <c r="W324" s="322">
        <v>1492</v>
      </c>
      <c r="X324" s="322">
        <v>800</v>
      </c>
      <c r="Y324" s="322">
        <v>1240</v>
      </c>
      <c r="Z324" s="322">
        <v>401</v>
      </c>
      <c r="AA324" s="322">
        <v>194</v>
      </c>
      <c r="AB324" s="322">
        <v>1148</v>
      </c>
      <c r="AC324" s="322">
        <v>296</v>
      </c>
    </row>
    <row r="325" spans="1:29" ht="15" customHeight="1" x14ac:dyDescent="0.35">
      <c r="A325" s="306" t="s">
        <v>166</v>
      </c>
      <c r="B325" s="308" t="s">
        <v>167</v>
      </c>
      <c r="C325" s="308" t="s">
        <v>1238</v>
      </c>
      <c r="D325" s="306" t="s">
        <v>1239</v>
      </c>
      <c r="E325" s="307" t="s">
        <v>1240</v>
      </c>
      <c r="F325" s="308" t="s">
        <v>1239</v>
      </c>
      <c r="G325" s="322">
        <v>5334</v>
      </c>
      <c r="H325" s="322">
        <v>2172</v>
      </c>
      <c r="I325" s="322">
        <v>1</v>
      </c>
      <c r="J325" s="322">
        <v>2</v>
      </c>
      <c r="K325" s="322">
        <v>713</v>
      </c>
      <c r="L325" s="322">
        <v>986</v>
      </c>
      <c r="M325" s="322">
        <v>470</v>
      </c>
      <c r="N325" s="322">
        <v>364</v>
      </c>
      <c r="O325" s="322">
        <v>20</v>
      </c>
      <c r="P325" s="322">
        <v>1296</v>
      </c>
      <c r="Q325" s="322">
        <v>253</v>
      </c>
      <c r="R325" s="322">
        <v>136</v>
      </c>
      <c r="S325" s="322">
        <v>117</v>
      </c>
      <c r="T325" s="322">
        <v>185</v>
      </c>
      <c r="U325" s="322">
        <v>21</v>
      </c>
      <c r="V325" s="322">
        <v>34</v>
      </c>
      <c r="W325" s="322">
        <v>321</v>
      </c>
      <c r="X325" s="322">
        <v>482</v>
      </c>
      <c r="Y325" s="322">
        <v>590</v>
      </c>
      <c r="Z325" s="322">
        <v>181</v>
      </c>
      <c r="AA325" s="322">
        <v>73</v>
      </c>
      <c r="AB325" s="322">
        <v>448</v>
      </c>
      <c r="AC325" s="322">
        <v>190</v>
      </c>
    </row>
    <row r="326" spans="1:29" ht="15" customHeight="1" x14ac:dyDescent="0.35">
      <c r="A326" s="306" t="s">
        <v>166</v>
      </c>
      <c r="B326" s="308" t="s">
        <v>167</v>
      </c>
      <c r="C326" s="308"/>
      <c r="D326" s="306" t="s">
        <v>1241</v>
      </c>
      <c r="E326" s="307"/>
      <c r="F326" s="308" t="s">
        <v>1241</v>
      </c>
      <c r="G326" s="322">
        <v>553</v>
      </c>
      <c r="H326" s="322">
        <v>277</v>
      </c>
      <c r="I326" s="322">
        <v>0</v>
      </c>
      <c r="J326" s="322">
        <v>1</v>
      </c>
      <c r="K326" s="322">
        <v>55</v>
      </c>
      <c r="L326" s="322">
        <v>100</v>
      </c>
      <c r="M326" s="322">
        <v>121</v>
      </c>
      <c r="N326" s="322">
        <v>59</v>
      </c>
      <c r="O326" s="322">
        <v>4</v>
      </c>
      <c r="P326" s="322">
        <v>79</v>
      </c>
      <c r="Q326" s="322">
        <v>13</v>
      </c>
      <c r="R326" s="322">
        <v>1</v>
      </c>
      <c r="S326" s="322">
        <v>12</v>
      </c>
      <c r="T326" s="322">
        <v>9</v>
      </c>
      <c r="U326" s="322">
        <v>6</v>
      </c>
      <c r="V326" s="322">
        <v>1</v>
      </c>
      <c r="W326" s="322">
        <v>18</v>
      </c>
      <c r="X326" s="322">
        <v>32</v>
      </c>
      <c r="Y326" s="322">
        <v>38</v>
      </c>
      <c r="Z326" s="322">
        <v>31</v>
      </c>
      <c r="AA326" s="322">
        <v>5</v>
      </c>
      <c r="AB326" s="322">
        <v>37</v>
      </c>
      <c r="AC326" s="322">
        <v>23</v>
      </c>
    </row>
    <row r="327" spans="1:29" ht="15" customHeight="1" x14ac:dyDescent="0.35">
      <c r="A327" s="306" t="s">
        <v>166</v>
      </c>
      <c r="B327" s="308" t="s">
        <v>167</v>
      </c>
      <c r="C327" s="308" t="s">
        <v>1242</v>
      </c>
      <c r="D327" s="306" t="s">
        <v>1243</v>
      </c>
      <c r="E327" s="307" t="s">
        <v>1240</v>
      </c>
      <c r="F327" s="308" t="s">
        <v>1243</v>
      </c>
      <c r="G327" s="322">
        <v>8352</v>
      </c>
      <c r="H327" s="322">
        <v>3430</v>
      </c>
      <c r="I327" s="322">
        <v>1</v>
      </c>
      <c r="J327" s="322">
        <v>3</v>
      </c>
      <c r="K327" s="322">
        <v>1063</v>
      </c>
      <c r="L327" s="322">
        <v>1599</v>
      </c>
      <c r="M327" s="322">
        <v>764</v>
      </c>
      <c r="N327" s="322">
        <v>469</v>
      </c>
      <c r="O327" s="322">
        <v>33</v>
      </c>
      <c r="P327" s="322">
        <v>2209</v>
      </c>
      <c r="Q327" s="322">
        <v>421</v>
      </c>
      <c r="R327" s="322">
        <v>263</v>
      </c>
      <c r="S327" s="322">
        <v>158</v>
      </c>
      <c r="T327" s="322">
        <v>433</v>
      </c>
      <c r="U327" s="322">
        <v>55</v>
      </c>
      <c r="V327" s="322">
        <v>138</v>
      </c>
      <c r="W327" s="322">
        <v>537</v>
      </c>
      <c r="X327" s="322">
        <v>625</v>
      </c>
      <c r="Y327" s="322">
        <v>1054</v>
      </c>
      <c r="Z327" s="322">
        <v>225</v>
      </c>
      <c r="AA327" s="322">
        <v>106</v>
      </c>
      <c r="AB327" s="322">
        <v>614</v>
      </c>
      <c r="AC327" s="322">
        <v>212</v>
      </c>
    </row>
    <row r="328" spans="1:29" ht="15" customHeight="1" x14ac:dyDescent="0.35">
      <c r="A328" s="306" t="s">
        <v>166</v>
      </c>
      <c r="B328" s="308" t="s">
        <v>167</v>
      </c>
      <c r="C328" s="308" t="s">
        <v>1244</v>
      </c>
      <c r="D328" s="306" t="s">
        <v>1245</v>
      </c>
      <c r="E328" s="307" t="s">
        <v>1246</v>
      </c>
      <c r="F328" s="308" t="s">
        <v>1245</v>
      </c>
      <c r="G328" s="322">
        <v>19007</v>
      </c>
      <c r="H328" s="322">
        <v>8039</v>
      </c>
      <c r="I328" s="322">
        <v>1</v>
      </c>
      <c r="J328" s="322">
        <v>6</v>
      </c>
      <c r="K328" s="322">
        <v>2577</v>
      </c>
      <c r="L328" s="322">
        <v>3741</v>
      </c>
      <c r="M328" s="322">
        <v>1714</v>
      </c>
      <c r="N328" s="322">
        <v>1004</v>
      </c>
      <c r="O328" s="322">
        <v>67</v>
      </c>
      <c r="P328" s="322">
        <v>4739</v>
      </c>
      <c r="Q328" s="322">
        <v>861</v>
      </c>
      <c r="R328" s="322">
        <v>496</v>
      </c>
      <c r="S328" s="322">
        <v>365</v>
      </c>
      <c r="T328" s="322">
        <v>764</v>
      </c>
      <c r="U328" s="322">
        <v>129</v>
      </c>
      <c r="V328" s="322">
        <v>130</v>
      </c>
      <c r="W328" s="322">
        <v>1225</v>
      </c>
      <c r="X328" s="322">
        <v>1630</v>
      </c>
      <c r="Y328" s="322">
        <v>2117</v>
      </c>
      <c r="Z328" s="322">
        <v>580</v>
      </c>
      <c r="AA328" s="322">
        <v>239</v>
      </c>
      <c r="AB328" s="322">
        <v>1700</v>
      </c>
      <c r="AC328" s="322">
        <v>522</v>
      </c>
    </row>
    <row r="329" spans="1:29" ht="26.25" customHeight="1" x14ac:dyDescent="0.35">
      <c r="A329" s="311" t="s">
        <v>180</v>
      </c>
      <c r="B329" s="319" t="s">
        <v>181</v>
      </c>
      <c r="C329" s="319"/>
      <c r="D329" s="311"/>
      <c r="E329" s="320"/>
      <c r="F329" s="319"/>
      <c r="G329" s="321">
        <v>75702</v>
      </c>
      <c r="H329" s="321">
        <v>28143</v>
      </c>
      <c r="I329" s="321">
        <v>6</v>
      </c>
      <c r="J329" s="321">
        <v>37</v>
      </c>
      <c r="K329" s="321">
        <v>7195</v>
      </c>
      <c r="L329" s="321">
        <v>12587</v>
      </c>
      <c r="M329" s="321">
        <v>8318</v>
      </c>
      <c r="N329" s="321">
        <v>2805</v>
      </c>
      <c r="O329" s="321">
        <v>504</v>
      </c>
      <c r="P329" s="321">
        <v>24102</v>
      </c>
      <c r="Q329" s="321">
        <v>3787</v>
      </c>
      <c r="R329" s="321">
        <v>2839</v>
      </c>
      <c r="S329" s="321">
        <v>948</v>
      </c>
      <c r="T329" s="321">
        <v>6318</v>
      </c>
      <c r="U329" s="321">
        <v>450</v>
      </c>
      <c r="V329" s="321">
        <v>755</v>
      </c>
      <c r="W329" s="321">
        <v>6344</v>
      </c>
      <c r="X329" s="321">
        <v>6448</v>
      </c>
      <c r="Y329" s="321">
        <v>6873</v>
      </c>
      <c r="Z329" s="321">
        <v>2495</v>
      </c>
      <c r="AA329" s="321">
        <v>749</v>
      </c>
      <c r="AB329" s="321">
        <v>8189</v>
      </c>
      <c r="AC329" s="321">
        <v>1842</v>
      </c>
    </row>
    <row r="330" spans="1:29" ht="15" customHeight="1" x14ac:dyDescent="0.35">
      <c r="A330" s="306" t="s">
        <v>180</v>
      </c>
      <c r="B330" s="308" t="s">
        <v>181</v>
      </c>
      <c r="C330" s="308" t="s">
        <v>1247</v>
      </c>
      <c r="D330" s="306" t="s">
        <v>1248</v>
      </c>
      <c r="E330" s="307" t="s">
        <v>1249</v>
      </c>
      <c r="F330" s="308" t="s">
        <v>1248</v>
      </c>
      <c r="G330" s="322">
        <v>7622</v>
      </c>
      <c r="H330" s="322">
        <v>2774</v>
      </c>
      <c r="I330" s="322">
        <v>1</v>
      </c>
      <c r="J330" s="322">
        <v>0</v>
      </c>
      <c r="K330" s="322">
        <v>704</v>
      </c>
      <c r="L330" s="322">
        <v>1191</v>
      </c>
      <c r="M330" s="322">
        <v>878</v>
      </c>
      <c r="N330" s="322">
        <v>234</v>
      </c>
      <c r="O330" s="322">
        <v>48</v>
      </c>
      <c r="P330" s="322">
        <v>2577</v>
      </c>
      <c r="Q330" s="322">
        <v>480</v>
      </c>
      <c r="R330" s="322">
        <v>385</v>
      </c>
      <c r="S330" s="322">
        <v>95</v>
      </c>
      <c r="T330" s="322">
        <v>786</v>
      </c>
      <c r="U330" s="322">
        <v>39</v>
      </c>
      <c r="V330" s="322">
        <v>154</v>
      </c>
      <c r="W330" s="322">
        <v>441</v>
      </c>
      <c r="X330" s="322">
        <v>677</v>
      </c>
      <c r="Y330" s="322">
        <v>648</v>
      </c>
      <c r="Z330" s="322">
        <v>259</v>
      </c>
      <c r="AA330" s="322">
        <v>73</v>
      </c>
      <c r="AB330" s="322">
        <v>814</v>
      </c>
      <c r="AC330" s="322">
        <v>195</v>
      </c>
    </row>
    <row r="331" spans="1:29" ht="15" customHeight="1" x14ac:dyDescent="0.35">
      <c r="A331" s="306" t="s">
        <v>180</v>
      </c>
      <c r="B331" s="308" t="s">
        <v>181</v>
      </c>
      <c r="C331" s="308" t="s">
        <v>1250</v>
      </c>
      <c r="D331" s="306" t="s">
        <v>1251</v>
      </c>
      <c r="E331" s="307" t="s">
        <v>1252</v>
      </c>
      <c r="F331" s="308" t="s">
        <v>1251</v>
      </c>
      <c r="G331" s="322">
        <v>5073</v>
      </c>
      <c r="H331" s="322">
        <v>1738</v>
      </c>
      <c r="I331" s="322">
        <v>2</v>
      </c>
      <c r="J331" s="322">
        <v>1</v>
      </c>
      <c r="K331" s="322">
        <v>477</v>
      </c>
      <c r="L331" s="322">
        <v>783</v>
      </c>
      <c r="M331" s="322">
        <v>475</v>
      </c>
      <c r="N331" s="322">
        <v>151</v>
      </c>
      <c r="O331" s="322">
        <v>57</v>
      </c>
      <c r="P331" s="322">
        <v>1941</v>
      </c>
      <c r="Q331" s="322">
        <v>268</v>
      </c>
      <c r="R331" s="322">
        <v>215</v>
      </c>
      <c r="S331" s="322">
        <v>53</v>
      </c>
      <c r="T331" s="322">
        <v>653</v>
      </c>
      <c r="U331" s="322">
        <v>46</v>
      </c>
      <c r="V331" s="322">
        <v>109</v>
      </c>
      <c r="W331" s="322">
        <v>409</v>
      </c>
      <c r="X331" s="322">
        <v>456</v>
      </c>
      <c r="Y331" s="322">
        <v>415</v>
      </c>
      <c r="Z331" s="322">
        <v>123</v>
      </c>
      <c r="AA331" s="322">
        <v>42</v>
      </c>
      <c r="AB331" s="322">
        <v>504</v>
      </c>
      <c r="AC331" s="322">
        <v>102</v>
      </c>
    </row>
    <row r="332" spans="1:29" ht="15" customHeight="1" x14ac:dyDescent="0.35">
      <c r="A332" s="306" t="s">
        <v>180</v>
      </c>
      <c r="B332" s="308" t="s">
        <v>181</v>
      </c>
      <c r="C332" s="308" t="s">
        <v>1253</v>
      </c>
      <c r="D332" s="306" t="s">
        <v>1254</v>
      </c>
      <c r="E332" s="307" t="s">
        <v>1255</v>
      </c>
      <c r="F332" s="308" t="s">
        <v>1254</v>
      </c>
      <c r="G332" s="322">
        <v>11190</v>
      </c>
      <c r="H332" s="322">
        <v>4109</v>
      </c>
      <c r="I332" s="322">
        <v>0</v>
      </c>
      <c r="J332" s="322">
        <v>5</v>
      </c>
      <c r="K332" s="322">
        <v>1126</v>
      </c>
      <c r="L332" s="322">
        <v>1984</v>
      </c>
      <c r="M332" s="322">
        <v>994</v>
      </c>
      <c r="N332" s="322">
        <v>518</v>
      </c>
      <c r="O332" s="322">
        <v>68</v>
      </c>
      <c r="P332" s="322">
        <v>3603</v>
      </c>
      <c r="Q332" s="322">
        <v>442</v>
      </c>
      <c r="R332" s="322">
        <v>304</v>
      </c>
      <c r="S332" s="322">
        <v>138</v>
      </c>
      <c r="T332" s="322">
        <v>737</v>
      </c>
      <c r="U332" s="322">
        <v>76</v>
      </c>
      <c r="V332" s="322">
        <v>102</v>
      </c>
      <c r="W332" s="322">
        <v>1361</v>
      </c>
      <c r="X332" s="322">
        <v>885</v>
      </c>
      <c r="Y332" s="322">
        <v>974</v>
      </c>
      <c r="Z332" s="322">
        <v>345</v>
      </c>
      <c r="AA332" s="322">
        <v>93</v>
      </c>
      <c r="AB332" s="322">
        <v>1193</v>
      </c>
      <c r="AC332" s="322">
        <v>287</v>
      </c>
    </row>
    <row r="333" spans="1:29" ht="19.5" customHeight="1" x14ac:dyDescent="0.35">
      <c r="A333" s="306" t="s">
        <v>180</v>
      </c>
      <c r="B333" s="308" t="s">
        <v>181</v>
      </c>
      <c r="C333" s="308" t="s">
        <v>1256</v>
      </c>
      <c r="D333" s="306" t="s">
        <v>1257</v>
      </c>
      <c r="E333" s="307" t="s">
        <v>1258</v>
      </c>
      <c r="F333" s="308" t="s">
        <v>1257</v>
      </c>
      <c r="G333" s="322">
        <v>5052</v>
      </c>
      <c r="H333" s="322">
        <v>1857</v>
      </c>
      <c r="I333" s="322">
        <v>0</v>
      </c>
      <c r="J333" s="322">
        <v>0</v>
      </c>
      <c r="K333" s="322">
        <v>471</v>
      </c>
      <c r="L333" s="322">
        <v>772</v>
      </c>
      <c r="M333" s="322">
        <v>614</v>
      </c>
      <c r="N333" s="322">
        <v>187</v>
      </c>
      <c r="O333" s="322">
        <v>30</v>
      </c>
      <c r="P333" s="322">
        <v>1592</v>
      </c>
      <c r="Q333" s="322">
        <v>263</v>
      </c>
      <c r="R333" s="322">
        <v>202</v>
      </c>
      <c r="S333" s="322">
        <v>61</v>
      </c>
      <c r="T333" s="322">
        <v>385</v>
      </c>
      <c r="U333" s="322">
        <v>17</v>
      </c>
      <c r="V333" s="322">
        <v>26</v>
      </c>
      <c r="W333" s="322">
        <v>508</v>
      </c>
      <c r="X333" s="322">
        <v>393</v>
      </c>
      <c r="Y333" s="322">
        <v>496</v>
      </c>
      <c r="Z333" s="322">
        <v>127</v>
      </c>
      <c r="AA333" s="322">
        <v>37</v>
      </c>
      <c r="AB333" s="322">
        <v>601</v>
      </c>
      <c r="AC333" s="322">
        <v>125</v>
      </c>
    </row>
    <row r="334" spans="1:29" ht="15" customHeight="1" x14ac:dyDescent="0.35">
      <c r="A334" s="306" t="s">
        <v>180</v>
      </c>
      <c r="B334" s="308" t="s">
        <v>181</v>
      </c>
      <c r="C334" s="308" t="s">
        <v>1259</v>
      </c>
      <c r="D334" s="306" t="s">
        <v>1260</v>
      </c>
      <c r="E334" s="307" t="s">
        <v>1261</v>
      </c>
      <c r="F334" s="308" t="s">
        <v>1260</v>
      </c>
      <c r="G334" s="322">
        <v>9720</v>
      </c>
      <c r="H334" s="322">
        <v>3950</v>
      </c>
      <c r="I334" s="322">
        <v>0</v>
      </c>
      <c r="J334" s="322">
        <v>2</v>
      </c>
      <c r="K334" s="322">
        <v>1002</v>
      </c>
      <c r="L334" s="322">
        <v>1901</v>
      </c>
      <c r="M334" s="322">
        <v>1045</v>
      </c>
      <c r="N334" s="322">
        <v>358</v>
      </c>
      <c r="O334" s="322">
        <v>67</v>
      </c>
      <c r="P334" s="322">
        <v>2689</v>
      </c>
      <c r="Q334" s="322">
        <v>381</v>
      </c>
      <c r="R334" s="322">
        <v>274</v>
      </c>
      <c r="S334" s="322">
        <v>107</v>
      </c>
      <c r="T334" s="322">
        <v>682</v>
      </c>
      <c r="U334" s="322">
        <v>58</v>
      </c>
      <c r="V334" s="322">
        <v>55</v>
      </c>
      <c r="W334" s="322">
        <v>826</v>
      </c>
      <c r="X334" s="322">
        <v>687</v>
      </c>
      <c r="Y334" s="322">
        <v>884</v>
      </c>
      <c r="Z334" s="322">
        <v>317</v>
      </c>
      <c r="AA334" s="322">
        <v>104</v>
      </c>
      <c r="AB334" s="322">
        <v>1083</v>
      </c>
      <c r="AC334" s="322">
        <v>268</v>
      </c>
    </row>
    <row r="335" spans="1:29" ht="15" customHeight="1" x14ac:dyDescent="0.35">
      <c r="A335" s="306" t="s">
        <v>180</v>
      </c>
      <c r="B335" s="308" t="s">
        <v>181</v>
      </c>
      <c r="C335" s="308" t="s">
        <v>1262</v>
      </c>
      <c r="D335" s="306" t="s">
        <v>1263</v>
      </c>
      <c r="E335" s="307" t="s">
        <v>1264</v>
      </c>
      <c r="F335" s="308" t="s">
        <v>1263</v>
      </c>
      <c r="G335" s="322">
        <v>6233</v>
      </c>
      <c r="H335" s="322">
        <v>2276</v>
      </c>
      <c r="I335" s="322">
        <v>0</v>
      </c>
      <c r="J335" s="322">
        <v>6</v>
      </c>
      <c r="K335" s="322">
        <v>531</v>
      </c>
      <c r="L335" s="322">
        <v>1009</v>
      </c>
      <c r="M335" s="322">
        <v>730</v>
      </c>
      <c r="N335" s="322">
        <v>232</v>
      </c>
      <c r="O335" s="322">
        <v>32</v>
      </c>
      <c r="P335" s="322">
        <v>1887</v>
      </c>
      <c r="Q335" s="322">
        <v>310</v>
      </c>
      <c r="R335" s="322">
        <v>221</v>
      </c>
      <c r="S335" s="322">
        <v>89</v>
      </c>
      <c r="T335" s="322">
        <v>520</v>
      </c>
      <c r="U335" s="322">
        <v>22</v>
      </c>
      <c r="V335" s="322">
        <v>51</v>
      </c>
      <c r="W335" s="322">
        <v>379</v>
      </c>
      <c r="X335" s="322">
        <v>605</v>
      </c>
      <c r="Y335" s="322">
        <v>526</v>
      </c>
      <c r="Z335" s="322">
        <v>395</v>
      </c>
      <c r="AA335" s="322">
        <v>72</v>
      </c>
      <c r="AB335" s="322">
        <v>692</v>
      </c>
      <c r="AC335" s="322">
        <v>121</v>
      </c>
    </row>
    <row r="336" spans="1:29" ht="15" customHeight="1" x14ac:dyDescent="0.35">
      <c r="A336" s="306" t="s">
        <v>180</v>
      </c>
      <c r="B336" s="308" t="s">
        <v>181</v>
      </c>
      <c r="C336" s="308" t="s">
        <v>1265</v>
      </c>
      <c r="D336" s="306" t="s">
        <v>1266</v>
      </c>
      <c r="E336" s="307" t="s">
        <v>1267</v>
      </c>
      <c r="F336" s="308" t="s">
        <v>1266</v>
      </c>
      <c r="G336" s="322">
        <v>8580</v>
      </c>
      <c r="H336" s="322">
        <v>3049</v>
      </c>
      <c r="I336" s="322">
        <v>0</v>
      </c>
      <c r="J336" s="322">
        <v>3</v>
      </c>
      <c r="K336" s="322">
        <v>738</v>
      </c>
      <c r="L336" s="322">
        <v>1403</v>
      </c>
      <c r="M336" s="322">
        <v>905</v>
      </c>
      <c r="N336" s="322">
        <v>262</v>
      </c>
      <c r="O336" s="322">
        <v>71</v>
      </c>
      <c r="P336" s="322">
        <v>2876</v>
      </c>
      <c r="Q336" s="322">
        <v>448</v>
      </c>
      <c r="R336" s="322">
        <v>371</v>
      </c>
      <c r="S336" s="322">
        <v>77</v>
      </c>
      <c r="T336" s="322">
        <v>854</v>
      </c>
      <c r="U336" s="322">
        <v>71</v>
      </c>
      <c r="V336" s="322">
        <v>78</v>
      </c>
      <c r="W336" s="322">
        <v>748</v>
      </c>
      <c r="X336" s="322">
        <v>677</v>
      </c>
      <c r="Y336" s="322">
        <v>741</v>
      </c>
      <c r="Z336" s="322">
        <v>348</v>
      </c>
      <c r="AA336" s="322">
        <v>99</v>
      </c>
      <c r="AB336" s="322">
        <v>941</v>
      </c>
      <c r="AC336" s="322">
        <v>193</v>
      </c>
    </row>
    <row r="337" spans="1:29" ht="15" customHeight="1" x14ac:dyDescent="0.35">
      <c r="A337" s="306" t="s">
        <v>180</v>
      </c>
      <c r="B337" s="308" t="s">
        <v>181</v>
      </c>
      <c r="C337" s="308" t="s">
        <v>1268</v>
      </c>
      <c r="D337" s="306" t="s">
        <v>1269</v>
      </c>
      <c r="E337" s="307" t="s">
        <v>1270</v>
      </c>
      <c r="F337" s="308" t="s">
        <v>1269</v>
      </c>
      <c r="G337" s="322">
        <v>5080</v>
      </c>
      <c r="H337" s="322">
        <v>1940</v>
      </c>
      <c r="I337" s="322">
        <v>1</v>
      </c>
      <c r="J337" s="322">
        <v>4</v>
      </c>
      <c r="K337" s="322">
        <v>501</v>
      </c>
      <c r="L337" s="322">
        <v>823</v>
      </c>
      <c r="M337" s="322">
        <v>611</v>
      </c>
      <c r="N337" s="322">
        <v>208</v>
      </c>
      <c r="O337" s="322">
        <v>28</v>
      </c>
      <c r="P337" s="322">
        <v>1681</v>
      </c>
      <c r="Q337" s="322">
        <v>247</v>
      </c>
      <c r="R337" s="322">
        <v>186</v>
      </c>
      <c r="S337" s="322">
        <v>61</v>
      </c>
      <c r="T337" s="322">
        <v>365</v>
      </c>
      <c r="U337" s="322">
        <v>28</v>
      </c>
      <c r="V337" s="322">
        <v>37</v>
      </c>
      <c r="W337" s="322">
        <v>563</v>
      </c>
      <c r="X337" s="322">
        <v>441</v>
      </c>
      <c r="Y337" s="322">
        <v>395</v>
      </c>
      <c r="Z337" s="322">
        <v>127</v>
      </c>
      <c r="AA337" s="322">
        <v>46</v>
      </c>
      <c r="AB337" s="322">
        <v>505</v>
      </c>
      <c r="AC337" s="322">
        <v>150</v>
      </c>
    </row>
    <row r="338" spans="1:29" ht="15" customHeight="1" x14ac:dyDescent="0.35">
      <c r="A338" s="306" t="s">
        <v>180</v>
      </c>
      <c r="B338" s="308" t="s">
        <v>181</v>
      </c>
      <c r="C338" s="308" t="s">
        <v>1271</v>
      </c>
      <c r="D338" s="306" t="s">
        <v>1272</v>
      </c>
      <c r="E338" s="307" t="s">
        <v>1273</v>
      </c>
      <c r="F338" s="308" t="s">
        <v>1272</v>
      </c>
      <c r="G338" s="322">
        <v>4739</v>
      </c>
      <c r="H338" s="322">
        <v>1804</v>
      </c>
      <c r="I338" s="322">
        <v>1</v>
      </c>
      <c r="J338" s="322">
        <v>6</v>
      </c>
      <c r="K338" s="322">
        <v>512</v>
      </c>
      <c r="L338" s="322">
        <v>758</v>
      </c>
      <c r="M338" s="322">
        <v>527</v>
      </c>
      <c r="N338" s="322">
        <v>157</v>
      </c>
      <c r="O338" s="322">
        <v>26</v>
      </c>
      <c r="P338" s="322">
        <v>1381</v>
      </c>
      <c r="Q338" s="322">
        <v>264</v>
      </c>
      <c r="R338" s="322">
        <v>176</v>
      </c>
      <c r="S338" s="322">
        <v>88</v>
      </c>
      <c r="T338" s="322">
        <v>432</v>
      </c>
      <c r="U338" s="322">
        <v>26</v>
      </c>
      <c r="V338" s="322">
        <v>15</v>
      </c>
      <c r="W338" s="322">
        <v>248</v>
      </c>
      <c r="X338" s="322">
        <v>396</v>
      </c>
      <c r="Y338" s="322">
        <v>544</v>
      </c>
      <c r="Z338" s="322">
        <v>153</v>
      </c>
      <c r="AA338" s="322">
        <v>54</v>
      </c>
      <c r="AB338" s="322">
        <v>514</v>
      </c>
      <c r="AC338" s="322">
        <v>106</v>
      </c>
    </row>
    <row r="339" spans="1:29" ht="15" customHeight="1" x14ac:dyDescent="0.35">
      <c r="A339" s="306" t="s">
        <v>178</v>
      </c>
      <c r="B339" s="308" t="s">
        <v>181</v>
      </c>
      <c r="C339" s="308"/>
      <c r="D339" s="306" t="s">
        <v>1462</v>
      </c>
      <c r="E339" s="307"/>
      <c r="F339" s="308"/>
      <c r="G339" s="322"/>
      <c r="H339" s="322"/>
      <c r="I339" s="322"/>
      <c r="J339" s="322"/>
      <c r="K339" s="322"/>
      <c r="L339" s="322"/>
      <c r="M339" s="322"/>
      <c r="N339" s="322"/>
      <c r="O339" s="322"/>
      <c r="P339" s="322"/>
      <c r="Q339" s="322"/>
      <c r="R339" s="322"/>
      <c r="S339" s="322"/>
      <c r="T339" s="322"/>
      <c r="U339" s="322"/>
      <c r="V339" s="322"/>
      <c r="W339" s="322"/>
      <c r="X339" s="322"/>
      <c r="Y339" s="322"/>
      <c r="Z339" s="322"/>
      <c r="AA339" s="322"/>
      <c r="AB339" s="322"/>
      <c r="AC339" s="322"/>
    </row>
    <row r="340" spans="1:29" ht="15" customHeight="1" x14ac:dyDescent="0.35">
      <c r="A340" s="306" t="s">
        <v>180</v>
      </c>
      <c r="B340" s="308" t="s">
        <v>181</v>
      </c>
      <c r="C340" s="308" t="s">
        <v>1274</v>
      </c>
      <c r="D340" s="306" t="s">
        <v>1275</v>
      </c>
      <c r="E340" s="307" t="s">
        <v>1276</v>
      </c>
      <c r="F340" s="308" t="s">
        <v>1275</v>
      </c>
      <c r="G340" s="322">
        <v>5701</v>
      </c>
      <c r="H340" s="322">
        <v>1998</v>
      </c>
      <c r="I340" s="322">
        <v>0</v>
      </c>
      <c r="J340" s="322">
        <v>2</v>
      </c>
      <c r="K340" s="322">
        <v>486</v>
      </c>
      <c r="L340" s="322">
        <v>756</v>
      </c>
      <c r="M340" s="322">
        <v>754</v>
      </c>
      <c r="N340" s="322">
        <v>244</v>
      </c>
      <c r="O340" s="322">
        <v>28</v>
      </c>
      <c r="P340" s="322">
        <v>1927</v>
      </c>
      <c r="Q340" s="322">
        <v>433</v>
      </c>
      <c r="R340" s="322">
        <v>311</v>
      </c>
      <c r="S340" s="322">
        <v>122</v>
      </c>
      <c r="T340" s="322">
        <v>517</v>
      </c>
      <c r="U340" s="322">
        <v>24</v>
      </c>
      <c r="V340" s="322">
        <v>43</v>
      </c>
      <c r="W340" s="322">
        <v>370</v>
      </c>
      <c r="X340" s="322">
        <v>540</v>
      </c>
      <c r="Y340" s="322">
        <v>613</v>
      </c>
      <c r="Z340" s="322">
        <v>112</v>
      </c>
      <c r="AA340" s="322">
        <v>50</v>
      </c>
      <c r="AB340" s="322">
        <v>570</v>
      </c>
      <c r="AC340" s="322">
        <v>159</v>
      </c>
    </row>
    <row r="341" spans="1:29" ht="15" customHeight="1" x14ac:dyDescent="0.35">
      <c r="A341" s="306" t="s">
        <v>180</v>
      </c>
      <c r="B341" s="308" t="s">
        <v>181</v>
      </c>
      <c r="C341" s="308" t="s">
        <v>1277</v>
      </c>
      <c r="D341" s="306" t="s">
        <v>1278</v>
      </c>
      <c r="E341" s="307" t="s">
        <v>1279</v>
      </c>
      <c r="F341" s="308" t="s">
        <v>1278</v>
      </c>
      <c r="G341" s="322">
        <v>6712</v>
      </c>
      <c r="H341" s="322">
        <v>2648</v>
      </c>
      <c r="I341" s="322">
        <v>1</v>
      </c>
      <c r="J341" s="322">
        <v>8</v>
      </c>
      <c r="K341" s="322">
        <v>647</v>
      </c>
      <c r="L341" s="322">
        <v>1207</v>
      </c>
      <c r="M341" s="322">
        <v>785</v>
      </c>
      <c r="N341" s="322">
        <v>254</v>
      </c>
      <c r="O341" s="322">
        <v>49</v>
      </c>
      <c r="P341" s="322">
        <v>1948</v>
      </c>
      <c r="Q341" s="322">
        <v>251</v>
      </c>
      <c r="R341" s="322">
        <v>194</v>
      </c>
      <c r="S341" s="322">
        <v>57</v>
      </c>
      <c r="T341" s="322">
        <v>387</v>
      </c>
      <c r="U341" s="322">
        <v>43</v>
      </c>
      <c r="V341" s="322">
        <v>85</v>
      </c>
      <c r="W341" s="322">
        <v>491</v>
      </c>
      <c r="X341" s="322">
        <v>691</v>
      </c>
      <c r="Y341" s="322">
        <v>637</v>
      </c>
      <c r="Z341" s="322">
        <v>189</v>
      </c>
      <c r="AA341" s="322">
        <v>79</v>
      </c>
      <c r="AB341" s="322">
        <v>772</v>
      </c>
      <c r="AC341" s="322">
        <v>136</v>
      </c>
    </row>
    <row r="342" spans="1:29" ht="41.25" customHeight="1" x14ac:dyDescent="0.35">
      <c r="A342" s="311" t="s">
        <v>182</v>
      </c>
      <c r="B342" s="319" t="s">
        <v>183</v>
      </c>
      <c r="C342" s="319"/>
      <c r="D342" s="311"/>
      <c r="E342" s="320"/>
      <c r="F342" s="319"/>
      <c r="G342" s="321">
        <v>139102</v>
      </c>
      <c r="H342" s="321">
        <v>49298</v>
      </c>
      <c r="I342" s="321">
        <v>10</v>
      </c>
      <c r="J342" s="321">
        <v>45</v>
      </c>
      <c r="K342" s="321">
        <v>15453</v>
      </c>
      <c r="L342" s="321">
        <v>21211</v>
      </c>
      <c r="M342" s="321">
        <v>12579</v>
      </c>
      <c r="N342" s="321">
        <v>5771</v>
      </c>
      <c r="O342" s="321">
        <v>1310</v>
      </c>
      <c r="P342" s="321">
        <v>45994</v>
      </c>
      <c r="Q342" s="321">
        <v>5454</v>
      </c>
      <c r="R342" s="321">
        <v>3256</v>
      </c>
      <c r="S342" s="321">
        <v>2198</v>
      </c>
      <c r="T342" s="321">
        <v>7374</v>
      </c>
      <c r="U342" s="321">
        <v>1275</v>
      </c>
      <c r="V342" s="321">
        <v>1689</v>
      </c>
      <c r="W342" s="321">
        <v>19085</v>
      </c>
      <c r="X342" s="321">
        <v>11117</v>
      </c>
      <c r="Y342" s="321">
        <v>13811</v>
      </c>
      <c r="Z342" s="321">
        <v>4190</v>
      </c>
      <c r="AA342" s="321">
        <v>2605</v>
      </c>
      <c r="AB342" s="321">
        <v>13056</v>
      </c>
      <c r="AC342" s="321">
        <v>3067</v>
      </c>
    </row>
    <row r="343" spans="1:29" ht="15" customHeight="1" x14ac:dyDescent="0.35">
      <c r="A343" s="306" t="s">
        <v>182</v>
      </c>
      <c r="B343" s="308" t="s">
        <v>183</v>
      </c>
      <c r="C343" s="308" t="s">
        <v>1280</v>
      </c>
      <c r="D343" s="306" t="s">
        <v>1281</v>
      </c>
      <c r="E343" s="307" t="s">
        <v>1282</v>
      </c>
      <c r="F343" s="308" t="s">
        <v>1281</v>
      </c>
      <c r="G343" s="322">
        <v>4842</v>
      </c>
      <c r="H343" s="322">
        <v>1490</v>
      </c>
      <c r="I343" s="322">
        <v>0</v>
      </c>
      <c r="J343" s="322">
        <v>0</v>
      </c>
      <c r="K343" s="322">
        <v>419</v>
      </c>
      <c r="L343" s="322">
        <v>629</v>
      </c>
      <c r="M343" s="322">
        <v>442</v>
      </c>
      <c r="N343" s="322">
        <v>161</v>
      </c>
      <c r="O343" s="322">
        <v>21</v>
      </c>
      <c r="P343" s="322">
        <v>2107</v>
      </c>
      <c r="Q343" s="322">
        <v>141</v>
      </c>
      <c r="R343" s="322">
        <v>80</v>
      </c>
      <c r="S343" s="322">
        <v>61</v>
      </c>
      <c r="T343" s="322">
        <v>158</v>
      </c>
      <c r="U343" s="322">
        <v>18</v>
      </c>
      <c r="V343" s="322">
        <v>28</v>
      </c>
      <c r="W343" s="322">
        <v>1430</v>
      </c>
      <c r="X343" s="322">
        <v>332</v>
      </c>
      <c r="Y343" s="322">
        <v>471</v>
      </c>
      <c r="Z343" s="322">
        <v>114</v>
      </c>
      <c r="AA343" s="322">
        <v>54</v>
      </c>
      <c r="AB343" s="322">
        <v>331</v>
      </c>
      <c r="AC343" s="322">
        <v>93</v>
      </c>
    </row>
    <row r="344" spans="1:29" ht="15" customHeight="1" x14ac:dyDescent="0.35">
      <c r="A344" s="306" t="s">
        <v>182</v>
      </c>
      <c r="B344" s="308" t="s">
        <v>183</v>
      </c>
      <c r="C344" s="308" t="s">
        <v>1283</v>
      </c>
      <c r="D344" s="306" t="s">
        <v>1284</v>
      </c>
      <c r="E344" s="307" t="s">
        <v>1285</v>
      </c>
      <c r="F344" s="308" t="s">
        <v>1284</v>
      </c>
      <c r="G344" s="322">
        <v>11948</v>
      </c>
      <c r="H344" s="322">
        <v>4416</v>
      </c>
      <c r="I344" s="322">
        <v>1</v>
      </c>
      <c r="J344" s="322">
        <v>4</v>
      </c>
      <c r="K344" s="322">
        <v>1374</v>
      </c>
      <c r="L344" s="322">
        <v>1831</v>
      </c>
      <c r="M344" s="322">
        <v>1206</v>
      </c>
      <c r="N344" s="322">
        <v>421</v>
      </c>
      <c r="O344" s="322">
        <v>111</v>
      </c>
      <c r="P344" s="322">
        <v>3649</v>
      </c>
      <c r="Q344" s="322">
        <v>510</v>
      </c>
      <c r="R344" s="322">
        <v>273</v>
      </c>
      <c r="S344" s="322">
        <v>237</v>
      </c>
      <c r="T344" s="322">
        <v>704</v>
      </c>
      <c r="U344" s="322">
        <v>70</v>
      </c>
      <c r="V344" s="322">
        <v>122</v>
      </c>
      <c r="W344" s="322">
        <v>1319</v>
      </c>
      <c r="X344" s="322">
        <v>924</v>
      </c>
      <c r="Y344" s="322">
        <v>1460</v>
      </c>
      <c r="Z344" s="322">
        <v>304</v>
      </c>
      <c r="AA344" s="322">
        <v>198</v>
      </c>
      <c r="AB344" s="322">
        <v>1141</v>
      </c>
      <c r="AC344" s="322">
        <v>248</v>
      </c>
    </row>
    <row r="345" spans="1:29" ht="15" customHeight="1" x14ac:dyDescent="0.35">
      <c r="A345" s="306" t="s">
        <v>182</v>
      </c>
      <c r="B345" s="308" t="s">
        <v>183</v>
      </c>
      <c r="C345" s="308" t="s">
        <v>1286</v>
      </c>
      <c r="D345" s="306" t="s">
        <v>1287</v>
      </c>
      <c r="E345" s="307" t="s">
        <v>1288</v>
      </c>
      <c r="F345" s="308" t="s">
        <v>1287</v>
      </c>
      <c r="G345" s="322">
        <v>29703</v>
      </c>
      <c r="H345" s="322">
        <v>9808</v>
      </c>
      <c r="I345" s="322">
        <v>1</v>
      </c>
      <c r="J345" s="322">
        <v>6</v>
      </c>
      <c r="K345" s="322">
        <v>2968</v>
      </c>
      <c r="L345" s="322">
        <v>4563</v>
      </c>
      <c r="M345" s="322">
        <v>2270</v>
      </c>
      <c r="N345" s="322">
        <v>1252</v>
      </c>
      <c r="O345" s="322">
        <v>393</v>
      </c>
      <c r="P345" s="322">
        <v>10503</v>
      </c>
      <c r="Q345" s="322">
        <v>1054</v>
      </c>
      <c r="R345" s="322">
        <v>647</v>
      </c>
      <c r="S345" s="322">
        <v>407</v>
      </c>
      <c r="T345" s="322">
        <v>1501</v>
      </c>
      <c r="U345" s="322">
        <v>552</v>
      </c>
      <c r="V345" s="322">
        <v>748</v>
      </c>
      <c r="W345" s="322">
        <v>3932</v>
      </c>
      <c r="X345" s="322">
        <v>2716</v>
      </c>
      <c r="Y345" s="322">
        <v>2373</v>
      </c>
      <c r="Z345" s="322">
        <v>1245</v>
      </c>
      <c r="AA345" s="322">
        <v>442</v>
      </c>
      <c r="AB345" s="322">
        <v>3078</v>
      </c>
      <c r="AC345" s="322">
        <v>609</v>
      </c>
    </row>
    <row r="346" spans="1:29" ht="15" customHeight="1" x14ac:dyDescent="0.35">
      <c r="A346" s="306" t="s">
        <v>182</v>
      </c>
      <c r="B346" s="308" t="s">
        <v>183</v>
      </c>
      <c r="C346" s="308" t="s">
        <v>1289</v>
      </c>
      <c r="D346" s="306" t="s">
        <v>1290</v>
      </c>
      <c r="E346" s="307" t="s">
        <v>1291</v>
      </c>
      <c r="F346" s="308" t="s">
        <v>1290</v>
      </c>
      <c r="G346" s="322">
        <v>8185</v>
      </c>
      <c r="H346" s="322">
        <v>2863</v>
      </c>
      <c r="I346" s="322">
        <v>2</v>
      </c>
      <c r="J346" s="322">
        <v>5</v>
      </c>
      <c r="K346" s="322">
        <v>920</v>
      </c>
      <c r="L346" s="322">
        <v>1258</v>
      </c>
      <c r="M346" s="322">
        <v>678</v>
      </c>
      <c r="N346" s="322">
        <v>344</v>
      </c>
      <c r="O346" s="322">
        <v>60</v>
      </c>
      <c r="P346" s="322">
        <v>2826</v>
      </c>
      <c r="Q346" s="322">
        <v>501</v>
      </c>
      <c r="R346" s="322">
        <v>296</v>
      </c>
      <c r="S346" s="322">
        <v>205</v>
      </c>
      <c r="T346" s="322">
        <v>577</v>
      </c>
      <c r="U346" s="322">
        <v>53</v>
      </c>
      <c r="V346" s="322">
        <v>128</v>
      </c>
      <c r="W346" s="322">
        <v>865</v>
      </c>
      <c r="X346" s="322">
        <v>702</v>
      </c>
      <c r="Y346" s="322">
        <v>849</v>
      </c>
      <c r="Z346" s="322">
        <v>172</v>
      </c>
      <c r="AA346" s="322">
        <v>102</v>
      </c>
      <c r="AB346" s="322">
        <v>796</v>
      </c>
      <c r="AC346" s="322">
        <v>173</v>
      </c>
    </row>
    <row r="347" spans="1:29" ht="15" customHeight="1" x14ac:dyDescent="0.35">
      <c r="A347" s="306" t="s">
        <v>182</v>
      </c>
      <c r="B347" s="308" t="s">
        <v>183</v>
      </c>
      <c r="C347" s="308" t="s">
        <v>1292</v>
      </c>
      <c r="D347" s="306" t="s">
        <v>1293</v>
      </c>
      <c r="E347" s="307" t="s">
        <v>1294</v>
      </c>
      <c r="F347" s="308" t="s">
        <v>1293</v>
      </c>
      <c r="G347" s="322">
        <v>15024</v>
      </c>
      <c r="H347" s="322">
        <v>5292</v>
      </c>
      <c r="I347" s="322">
        <v>2</v>
      </c>
      <c r="J347" s="322">
        <v>2</v>
      </c>
      <c r="K347" s="322">
        <v>1631</v>
      </c>
      <c r="L347" s="322">
        <v>2448</v>
      </c>
      <c r="M347" s="322">
        <v>1209</v>
      </c>
      <c r="N347" s="322">
        <v>445</v>
      </c>
      <c r="O347" s="322">
        <v>168</v>
      </c>
      <c r="P347" s="322">
        <v>4987</v>
      </c>
      <c r="Q347" s="322">
        <v>559</v>
      </c>
      <c r="R347" s="322">
        <v>365</v>
      </c>
      <c r="S347" s="322">
        <v>194</v>
      </c>
      <c r="T347" s="322">
        <v>796</v>
      </c>
      <c r="U347" s="322">
        <v>145</v>
      </c>
      <c r="V347" s="322">
        <v>166</v>
      </c>
      <c r="W347" s="322">
        <v>2106</v>
      </c>
      <c r="X347" s="322">
        <v>1215</v>
      </c>
      <c r="Y347" s="322">
        <v>1079</v>
      </c>
      <c r="Z347" s="322">
        <v>501</v>
      </c>
      <c r="AA347" s="322">
        <v>854</v>
      </c>
      <c r="AB347" s="322">
        <v>1398</v>
      </c>
      <c r="AC347" s="322">
        <v>300</v>
      </c>
    </row>
    <row r="348" spans="1:29" ht="18" customHeight="1" x14ac:dyDescent="0.35">
      <c r="A348" s="306" t="s">
        <v>182</v>
      </c>
      <c r="B348" s="308" t="s">
        <v>183</v>
      </c>
      <c r="C348" s="308" t="s">
        <v>1295</v>
      </c>
      <c r="D348" s="306" t="s">
        <v>1296</v>
      </c>
      <c r="E348" s="307" t="s">
        <v>1297</v>
      </c>
      <c r="F348" s="308" t="s">
        <v>1296</v>
      </c>
      <c r="G348" s="322">
        <v>11363</v>
      </c>
      <c r="H348" s="322">
        <v>3985</v>
      </c>
      <c r="I348" s="322">
        <v>0</v>
      </c>
      <c r="J348" s="322">
        <v>5</v>
      </c>
      <c r="K348" s="322">
        <v>1304</v>
      </c>
      <c r="L348" s="322">
        <v>1774</v>
      </c>
      <c r="M348" s="322">
        <v>902</v>
      </c>
      <c r="N348" s="322">
        <v>474</v>
      </c>
      <c r="O348" s="322">
        <v>116</v>
      </c>
      <c r="P348" s="322">
        <v>4018</v>
      </c>
      <c r="Q348" s="322">
        <v>382</v>
      </c>
      <c r="R348" s="322">
        <v>241</v>
      </c>
      <c r="S348" s="322">
        <v>141</v>
      </c>
      <c r="T348" s="322">
        <v>468</v>
      </c>
      <c r="U348" s="322">
        <v>95</v>
      </c>
      <c r="V348" s="322">
        <v>91</v>
      </c>
      <c r="W348" s="322">
        <v>2194</v>
      </c>
      <c r="X348" s="322">
        <v>788</v>
      </c>
      <c r="Y348" s="322">
        <v>1065</v>
      </c>
      <c r="Z348" s="322">
        <v>331</v>
      </c>
      <c r="AA348" s="322">
        <v>155</v>
      </c>
      <c r="AB348" s="322">
        <v>1022</v>
      </c>
      <c r="AC348" s="322">
        <v>197</v>
      </c>
    </row>
    <row r="349" spans="1:29" ht="15" customHeight="1" x14ac:dyDescent="0.35">
      <c r="A349" s="306" t="s">
        <v>182</v>
      </c>
      <c r="B349" s="308" t="s">
        <v>183</v>
      </c>
      <c r="C349" s="308" t="s">
        <v>1298</v>
      </c>
      <c r="D349" s="306" t="s">
        <v>1299</v>
      </c>
      <c r="E349" s="307" t="s">
        <v>1300</v>
      </c>
      <c r="F349" s="308" t="s">
        <v>1299</v>
      </c>
      <c r="G349" s="322">
        <v>9791</v>
      </c>
      <c r="H349" s="322">
        <v>4040</v>
      </c>
      <c r="I349" s="322">
        <v>0</v>
      </c>
      <c r="J349" s="322">
        <v>0</v>
      </c>
      <c r="K349" s="322">
        <v>1433</v>
      </c>
      <c r="L349" s="322">
        <v>1601</v>
      </c>
      <c r="M349" s="322">
        <v>1006</v>
      </c>
      <c r="N349" s="322">
        <v>462</v>
      </c>
      <c r="O349" s="322">
        <v>108</v>
      </c>
      <c r="P349" s="322">
        <v>2336</v>
      </c>
      <c r="Q349" s="322">
        <v>271</v>
      </c>
      <c r="R349" s="322">
        <v>168</v>
      </c>
      <c r="S349" s="322">
        <v>103</v>
      </c>
      <c r="T349" s="322">
        <v>565</v>
      </c>
      <c r="U349" s="322">
        <v>55</v>
      </c>
      <c r="V349" s="322">
        <v>61</v>
      </c>
      <c r="W349" s="322">
        <v>641</v>
      </c>
      <c r="X349" s="322">
        <v>743</v>
      </c>
      <c r="Y349" s="322">
        <v>1308</v>
      </c>
      <c r="Z349" s="322">
        <v>309</v>
      </c>
      <c r="AA349" s="322">
        <v>134</v>
      </c>
      <c r="AB349" s="322">
        <v>874</v>
      </c>
      <c r="AC349" s="322">
        <v>220</v>
      </c>
    </row>
    <row r="350" spans="1:29" ht="15" customHeight="1" x14ac:dyDescent="0.35">
      <c r="A350" s="306" t="s">
        <v>182</v>
      </c>
      <c r="B350" s="308" t="s">
        <v>183</v>
      </c>
      <c r="C350" s="306" t="s">
        <v>1301</v>
      </c>
      <c r="D350" s="306" t="s">
        <v>1302</v>
      </c>
      <c r="E350" s="307" t="s">
        <v>1303</v>
      </c>
      <c r="F350" s="308" t="s">
        <v>1302</v>
      </c>
      <c r="G350" s="322">
        <v>7802</v>
      </c>
      <c r="H350" s="322">
        <v>2722</v>
      </c>
      <c r="I350" s="322">
        <v>1</v>
      </c>
      <c r="J350" s="322">
        <v>6</v>
      </c>
      <c r="K350" s="322">
        <v>932</v>
      </c>
      <c r="L350" s="322">
        <v>1019</v>
      </c>
      <c r="M350" s="322">
        <v>764</v>
      </c>
      <c r="N350" s="322">
        <v>302</v>
      </c>
      <c r="O350" s="322">
        <v>50</v>
      </c>
      <c r="P350" s="322">
        <v>2834</v>
      </c>
      <c r="Q350" s="322">
        <v>339</v>
      </c>
      <c r="R350" s="322">
        <v>184</v>
      </c>
      <c r="S350" s="322">
        <v>155</v>
      </c>
      <c r="T350" s="322">
        <v>683</v>
      </c>
      <c r="U350" s="322">
        <v>57</v>
      </c>
      <c r="V350" s="322">
        <v>66</v>
      </c>
      <c r="W350" s="322">
        <v>1090</v>
      </c>
      <c r="X350" s="322">
        <v>599</v>
      </c>
      <c r="Y350" s="322">
        <v>786</v>
      </c>
      <c r="Z350" s="322">
        <v>176</v>
      </c>
      <c r="AA350" s="322">
        <v>93</v>
      </c>
      <c r="AB350" s="322">
        <v>684</v>
      </c>
      <c r="AC350" s="322">
        <v>155</v>
      </c>
    </row>
    <row r="351" spans="1:29" ht="15" customHeight="1" x14ac:dyDescent="0.35">
      <c r="A351" s="306" t="s">
        <v>182</v>
      </c>
      <c r="B351" s="308" t="s">
        <v>183</v>
      </c>
      <c r="C351" s="308" t="s">
        <v>1304</v>
      </c>
      <c r="D351" s="306" t="s">
        <v>1305</v>
      </c>
      <c r="E351" s="307" t="s">
        <v>1306</v>
      </c>
      <c r="F351" s="308" t="s">
        <v>1305</v>
      </c>
      <c r="G351" s="322">
        <v>5967</v>
      </c>
      <c r="H351" s="322">
        <v>2274</v>
      </c>
      <c r="I351" s="322">
        <v>0</v>
      </c>
      <c r="J351" s="322">
        <v>0</v>
      </c>
      <c r="K351" s="322">
        <v>715</v>
      </c>
      <c r="L351" s="322">
        <v>887</v>
      </c>
      <c r="M351" s="322">
        <v>672</v>
      </c>
      <c r="N351" s="322">
        <v>273</v>
      </c>
      <c r="O351" s="322">
        <v>36</v>
      </c>
      <c r="P351" s="322">
        <v>1599</v>
      </c>
      <c r="Q351" s="322">
        <v>225</v>
      </c>
      <c r="R351" s="322">
        <v>148</v>
      </c>
      <c r="S351" s="322">
        <v>77</v>
      </c>
      <c r="T351" s="322">
        <v>241</v>
      </c>
      <c r="U351" s="322">
        <v>22</v>
      </c>
      <c r="V351" s="322">
        <v>40</v>
      </c>
      <c r="W351" s="322">
        <v>606</v>
      </c>
      <c r="X351" s="322">
        <v>465</v>
      </c>
      <c r="Y351" s="322">
        <v>677</v>
      </c>
      <c r="Z351" s="322">
        <v>141</v>
      </c>
      <c r="AA351" s="322">
        <v>76</v>
      </c>
      <c r="AB351" s="322">
        <v>622</v>
      </c>
      <c r="AC351" s="322">
        <v>269</v>
      </c>
    </row>
    <row r="352" spans="1:29" ht="15" customHeight="1" x14ac:dyDescent="0.35">
      <c r="A352" s="306" t="s">
        <v>182</v>
      </c>
      <c r="B352" s="308" t="s">
        <v>183</v>
      </c>
      <c r="C352" s="308" t="s">
        <v>1307</v>
      </c>
      <c r="D352" s="306" t="s">
        <v>1308</v>
      </c>
      <c r="E352" s="307" t="s">
        <v>1309</v>
      </c>
      <c r="F352" s="308" t="s">
        <v>1308</v>
      </c>
      <c r="G352" s="322">
        <v>8401</v>
      </c>
      <c r="H352" s="322">
        <v>2979</v>
      </c>
      <c r="I352" s="322">
        <v>0</v>
      </c>
      <c r="J352" s="322">
        <v>2</v>
      </c>
      <c r="K352" s="322">
        <v>904</v>
      </c>
      <c r="L352" s="322">
        <v>1236</v>
      </c>
      <c r="M352" s="322">
        <v>837</v>
      </c>
      <c r="N352" s="322">
        <v>300</v>
      </c>
      <c r="O352" s="322">
        <v>65</v>
      </c>
      <c r="P352" s="322">
        <v>2744</v>
      </c>
      <c r="Q352" s="322">
        <v>454</v>
      </c>
      <c r="R352" s="322">
        <v>267</v>
      </c>
      <c r="S352" s="322">
        <v>187</v>
      </c>
      <c r="T352" s="322">
        <v>425</v>
      </c>
      <c r="U352" s="322">
        <v>52</v>
      </c>
      <c r="V352" s="322">
        <v>83</v>
      </c>
      <c r="W352" s="322">
        <v>1049</v>
      </c>
      <c r="X352" s="322">
        <v>681</v>
      </c>
      <c r="Y352" s="322">
        <v>1026</v>
      </c>
      <c r="Z352" s="322">
        <v>179</v>
      </c>
      <c r="AA352" s="322">
        <v>108</v>
      </c>
      <c r="AB352" s="322">
        <v>810</v>
      </c>
      <c r="AC352" s="322">
        <v>190</v>
      </c>
    </row>
    <row r="353" spans="1:29" ht="15" customHeight="1" x14ac:dyDescent="0.35">
      <c r="A353" s="306" t="s">
        <v>182</v>
      </c>
      <c r="B353" s="308" t="s">
        <v>183</v>
      </c>
      <c r="C353" s="308" t="s">
        <v>1310</v>
      </c>
      <c r="D353" s="306" t="s">
        <v>1311</v>
      </c>
      <c r="E353" s="307" t="s">
        <v>1312</v>
      </c>
      <c r="F353" s="308" t="s">
        <v>1311</v>
      </c>
      <c r="G353" s="322">
        <v>6241</v>
      </c>
      <c r="H353" s="322">
        <v>2427</v>
      </c>
      <c r="I353" s="322">
        <v>0</v>
      </c>
      <c r="J353" s="322">
        <v>4</v>
      </c>
      <c r="K353" s="322">
        <v>738</v>
      </c>
      <c r="L353" s="322">
        <v>964</v>
      </c>
      <c r="M353" s="322">
        <v>721</v>
      </c>
      <c r="N353" s="322">
        <v>296</v>
      </c>
      <c r="O353" s="322">
        <v>39</v>
      </c>
      <c r="P353" s="322">
        <v>1676</v>
      </c>
      <c r="Q353" s="322">
        <v>363</v>
      </c>
      <c r="R353" s="322">
        <v>213</v>
      </c>
      <c r="S353" s="322">
        <v>150</v>
      </c>
      <c r="T353" s="322">
        <v>324</v>
      </c>
      <c r="U353" s="322">
        <v>16</v>
      </c>
      <c r="V353" s="322">
        <v>14</v>
      </c>
      <c r="W353" s="322">
        <v>529</v>
      </c>
      <c r="X353" s="322">
        <v>430</v>
      </c>
      <c r="Y353" s="322">
        <v>857</v>
      </c>
      <c r="Z353" s="322">
        <v>86</v>
      </c>
      <c r="AA353" s="322">
        <v>68</v>
      </c>
      <c r="AB353" s="322">
        <v>663</v>
      </c>
      <c r="AC353" s="322">
        <v>129</v>
      </c>
    </row>
    <row r="354" spans="1:29" ht="15" customHeight="1" x14ac:dyDescent="0.35">
      <c r="A354" s="306" t="s">
        <v>182</v>
      </c>
      <c r="B354" s="308" t="s">
        <v>183</v>
      </c>
      <c r="C354" s="308"/>
      <c r="D354" s="306" t="s">
        <v>1313</v>
      </c>
      <c r="E354" s="307"/>
      <c r="F354" s="308"/>
      <c r="G354" s="322">
        <v>2559</v>
      </c>
      <c r="H354" s="322">
        <v>875</v>
      </c>
      <c r="I354" s="322">
        <v>0</v>
      </c>
      <c r="J354" s="322">
        <v>1</v>
      </c>
      <c r="K354" s="322">
        <v>214</v>
      </c>
      <c r="L354" s="322">
        <v>405</v>
      </c>
      <c r="M354" s="322">
        <v>255</v>
      </c>
      <c r="N354" s="322">
        <v>384</v>
      </c>
      <c r="O354" s="322">
        <v>27</v>
      </c>
      <c r="P354" s="322">
        <v>584</v>
      </c>
      <c r="Q354" s="322">
        <v>16</v>
      </c>
      <c r="R354" s="322">
        <v>10</v>
      </c>
      <c r="S354" s="322">
        <v>6</v>
      </c>
      <c r="T354" s="322">
        <v>87</v>
      </c>
      <c r="U354" s="322">
        <v>51</v>
      </c>
      <c r="V354" s="322">
        <v>11</v>
      </c>
      <c r="W354" s="322">
        <v>161</v>
      </c>
      <c r="X354" s="322">
        <v>258</v>
      </c>
      <c r="Y354" s="322">
        <v>97</v>
      </c>
      <c r="Z354" s="322">
        <v>190</v>
      </c>
      <c r="AA354" s="322">
        <v>123</v>
      </c>
      <c r="AB354" s="322">
        <v>142</v>
      </c>
      <c r="AC354" s="322">
        <v>137</v>
      </c>
    </row>
    <row r="355" spans="1:29" ht="15" customHeight="1" x14ac:dyDescent="0.35">
      <c r="A355" s="306" t="s">
        <v>182</v>
      </c>
      <c r="B355" s="308" t="s">
        <v>183</v>
      </c>
      <c r="C355" s="308" t="s">
        <v>1314</v>
      </c>
      <c r="D355" s="306" t="s">
        <v>1315</v>
      </c>
      <c r="E355" s="307" t="s">
        <v>1316</v>
      </c>
      <c r="F355" s="308" t="s">
        <v>1315</v>
      </c>
      <c r="G355" s="322">
        <v>6812</v>
      </c>
      <c r="H355" s="322">
        <v>2597</v>
      </c>
      <c r="I355" s="322">
        <v>1</v>
      </c>
      <c r="J355" s="322">
        <v>6</v>
      </c>
      <c r="K355" s="322">
        <v>861</v>
      </c>
      <c r="L355" s="322">
        <v>924</v>
      </c>
      <c r="M355" s="322">
        <v>805</v>
      </c>
      <c r="N355" s="322">
        <v>286</v>
      </c>
      <c r="O355" s="322">
        <v>39</v>
      </c>
      <c r="P355" s="322">
        <v>2003</v>
      </c>
      <c r="Q355" s="322">
        <v>381</v>
      </c>
      <c r="R355" s="322">
        <v>231</v>
      </c>
      <c r="S355" s="322">
        <v>150</v>
      </c>
      <c r="T355" s="322">
        <v>410</v>
      </c>
      <c r="U355" s="322">
        <v>28</v>
      </c>
      <c r="V355" s="322">
        <v>34</v>
      </c>
      <c r="W355" s="322">
        <v>524</v>
      </c>
      <c r="X355" s="322">
        <v>626</v>
      </c>
      <c r="Y355" s="322">
        <v>868</v>
      </c>
      <c r="Z355" s="322">
        <v>117</v>
      </c>
      <c r="AA355" s="322">
        <v>82</v>
      </c>
      <c r="AB355" s="322">
        <v>637</v>
      </c>
      <c r="AC355" s="322">
        <v>183</v>
      </c>
    </row>
    <row r="356" spans="1:29" ht="15" customHeight="1" x14ac:dyDescent="0.35">
      <c r="A356" s="306" t="s">
        <v>182</v>
      </c>
      <c r="B356" s="308" t="s">
        <v>183</v>
      </c>
      <c r="C356" s="308" t="s">
        <v>1317</v>
      </c>
      <c r="D356" s="306" t="s">
        <v>1318</v>
      </c>
      <c r="E356" s="307" t="s">
        <v>1319</v>
      </c>
      <c r="F356" s="308" t="s">
        <v>1318</v>
      </c>
      <c r="G356" s="322">
        <v>10464</v>
      </c>
      <c r="H356" s="322">
        <v>3530</v>
      </c>
      <c r="I356" s="322">
        <v>2</v>
      </c>
      <c r="J356" s="322">
        <v>4</v>
      </c>
      <c r="K356" s="322">
        <v>1040</v>
      </c>
      <c r="L356" s="322">
        <v>1672</v>
      </c>
      <c r="M356" s="322">
        <v>812</v>
      </c>
      <c r="N356" s="322">
        <v>371</v>
      </c>
      <c r="O356" s="322">
        <v>77</v>
      </c>
      <c r="P356" s="322">
        <v>4128</v>
      </c>
      <c r="Q356" s="322">
        <v>258</v>
      </c>
      <c r="R356" s="322">
        <v>133</v>
      </c>
      <c r="S356" s="322">
        <v>125</v>
      </c>
      <c r="T356" s="322">
        <v>435</v>
      </c>
      <c r="U356" s="322">
        <v>61</v>
      </c>
      <c r="V356" s="322">
        <v>97</v>
      </c>
      <c r="W356" s="322">
        <v>2639</v>
      </c>
      <c r="X356" s="322">
        <v>638</v>
      </c>
      <c r="Y356" s="322">
        <v>895</v>
      </c>
      <c r="Z356" s="322">
        <v>325</v>
      </c>
      <c r="AA356" s="322">
        <v>116</v>
      </c>
      <c r="AB356" s="322">
        <v>858</v>
      </c>
      <c r="AC356" s="322">
        <v>164</v>
      </c>
    </row>
    <row r="357" spans="1:29" ht="31.5" customHeight="1" x14ac:dyDescent="0.35">
      <c r="A357" s="311" t="s">
        <v>184</v>
      </c>
      <c r="B357" s="319" t="s">
        <v>185</v>
      </c>
      <c r="C357" s="319"/>
      <c r="D357" s="311"/>
      <c r="E357" s="320"/>
      <c r="F357" s="319"/>
      <c r="G357" s="321">
        <v>173745</v>
      </c>
      <c r="H357" s="321">
        <v>64019</v>
      </c>
      <c r="I357" s="321">
        <v>11</v>
      </c>
      <c r="J357" s="321">
        <v>12</v>
      </c>
      <c r="K357" s="321">
        <v>16819</v>
      </c>
      <c r="L357" s="321">
        <v>27426</v>
      </c>
      <c r="M357" s="321">
        <v>19751</v>
      </c>
      <c r="N357" s="321">
        <v>6358</v>
      </c>
      <c r="O357" s="321">
        <v>1538</v>
      </c>
      <c r="P357" s="321">
        <v>60985</v>
      </c>
      <c r="Q357" s="321">
        <v>7452</v>
      </c>
      <c r="R357" s="321">
        <v>5022</v>
      </c>
      <c r="S357" s="321">
        <v>2430</v>
      </c>
      <c r="T357" s="321">
        <v>13858</v>
      </c>
      <c r="U357" s="321">
        <v>2768</v>
      </c>
      <c r="V357" s="321">
        <v>3515</v>
      </c>
      <c r="W357" s="321">
        <v>17426</v>
      </c>
      <c r="X357" s="321">
        <v>15966</v>
      </c>
      <c r="Y357" s="321">
        <v>14832</v>
      </c>
      <c r="Z357" s="321">
        <v>6023</v>
      </c>
      <c r="AA357" s="321">
        <v>1672</v>
      </c>
      <c r="AB357" s="321">
        <v>14916</v>
      </c>
      <c r="AC357" s="321">
        <v>3402</v>
      </c>
    </row>
    <row r="358" spans="1:29" ht="15" customHeight="1" x14ac:dyDescent="0.35">
      <c r="A358" s="306" t="s">
        <v>184</v>
      </c>
      <c r="B358" s="308" t="s">
        <v>185</v>
      </c>
      <c r="C358" s="308" t="s">
        <v>1320</v>
      </c>
      <c r="D358" s="306" t="s">
        <v>1321</v>
      </c>
      <c r="E358" s="307" t="s">
        <v>1322</v>
      </c>
      <c r="F358" s="308" t="s">
        <v>1321</v>
      </c>
      <c r="G358" s="322">
        <v>11808</v>
      </c>
      <c r="H358" s="322">
        <v>4884</v>
      </c>
      <c r="I358" s="322">
        <v>0</v>
      </c>
      <c r="J358" s="322">
        <v>2</v>
      </c>
      <c r="K358" s="322">
        <v>1202</v>
      </c>
      <c r="L358" s="322">
        <v>2102</v>
      </c>
      <c r="M358" s="322">
        <v>1578</v>
      </c>
      <c r="N358" s="322">
        <v>523</v>
      </c>
      <c r="O358" s="322">
        <v>80</v>
      </c>
      <c r="P358" s="322">
        <v>3366</v>
      </c>
      <c r="Q358" s="322">
        <v>406</v>
      </c>
      <c r="R358" s="322">
        <v>253</v>
      </c>
      <c r="S358" s="322">
        <v>153</v>
      </c>
      <c r="T358" s="322">
        <v>824</v>
      </c>
      <c r="U358" s="322">
        <v>125</v>
      </c>
      <c r="V358" s="322">
        <v>121</v>
      </c>
      <c r="W358" s="322">
        <v>806</v>
      </c>
      <c r="X358" s="322">
        <v>1084</v>
      </c>
      <c r="Y358" s="322">
        <v>1007</v>
      </c>
      <c r="Z358" s="322">
        <v>411</v>
      </c>
      <c r="AA358" s="322">
        <v>102</v>
      </c>
      <c r="AB358" s="322">
        <v>1095</v>
      </c>
      <c r="AC358" s="322">
        <v>340</v>
      </c>
    </row>
    <row r="359" spans="1:29" ht="15" customHeight="1" x14ac:dyDescent="0.35">
      <c r="A359" s="306" t="s">
        <v>184</v>
      </c>
      <c r="B359" s="308" t="s">
        <v>185</v>
      </c>
      <c r="C359" s="308" t="s">
        <v>1323</v>
      </c>
      <c r="D359" s="306" t="s">
        <v>1324</v>
      </c>
      <c r="E359" s="307" t="s">
        <v>1325</v>
      </c>
      <c r="F359" s="308" t="s">
        <v>1324</v>
      </c>
      <c r="G359" s="322">
        <v>7948</v>
      </c>
      <c r="H359" s="322">
        <v>2803</v>
      </c>
      <c r="I359" s="322">
        <v>0</v>
      </c>
      <c r="J359" s="322">
        <v>0</v>
      </c>
      <c r="K359" s="322">
        <v>686</v>
      </c>
      <c r="L359" s="322">
        <v>1099</v>
      </c>
      <c r="M359" s="322">
        <v>1018</v>
      </c>
      <c r="N359" s="322">
        <v>269</v>
      </c>
      <c r="O359" s="322">
        <v>50</v>
      </c>
      <c r="P359" s="322">
        <v>3061</v>
      </c>
      <c r="Q359" s="322">
        <v>256</v>
      </c>
      <c r="R359" s="322">
        <v>181</v>
      </c>
      <c r="S359" s="322">
        <v>75</v>
      </c>
      <c r="T359" s="322">
        <v>545</v>
      </c>
      <c r="U359" s="322">
        <v>93</v>
      </c>
      <c r="V359" s="322">
        <v>108</v>
      </c>
      <c r="W359" s="322">
        <v>1412</v>
      </c>
      <c r="X359" s="322">
        <v>647</v>
      </c>
      <c r="Y359" s="322">
        <v>689</v>
      </c>
      <c r="Z359" s="322">
        <v>185</v>
      </c>
      <c r="AA359" s="322">
        <v>65</v>
      </c>
      <c r="AB359" s="322">
        <v>665</v>
      </c>
      <c r="AC359" s="322">
        <v>161</v>
      </c>
    </row>
    <row r="360" spans="1:29" ht="15" customHeight="1" x14ac:dyDescent="0.35">
      <c r="A360" s="306" t="s">
        <v>184</v>
      </c>
      <c r="B360" s="308" t="s">
        <v>185</v>
      </c>
      <c r="C360" s="308" t="s">
        <v>1326</v>
      </c>
      <c r="D360" s="306" t="s">
        <v>1327</v>
      </c>
      <c r="E360" s="307" t="s">
        <v>1328</v>
      </c>
      <c r="F360" s="308" t="s">
        <v>1327</v>
      </c>
      <c r="G360" s="322">
        <v>11372</v>
      </c>
      <c r="H360" s="322">
        <v>4289</v>
      </c>
      <c r="I360" s="322">
        <v>2</v>
      </c>
      <c r="J360" s="322">
        <v>0</v>
      </c>
      <c r="K360" s="322">
        <v>1158</v>
      </c>
      <c r="L360" s="322">
        <v>1787</v>
      </c>
      <c r="M360" s="322">
        <v>1342</v>
      </c>
      <c r="N360" s="322">
        <v>458</v>
      </c>
      <c r="O360" s="322">
        <v>66</v>
      </c>
      <c r="P360" s="322">
        <v>3908</v>
      </c>
      <c r="Q360" s="322">
        <v>376</v>
      </c>
      <c r="R360" s="322">
        <v>245</v>
      </c>
      <c r="S360" s="322">
        <v>131</v>
      </c>
      <c r="T360" s="322">
        <v>612</v>
      </c>
      <c r="U360" s="322">
        <v>144</v>
      </c>
      <c r="V360" s="322">
        <v>110</v>
      </c>
      <c r="W360" s="322">
        <v>1500</v>
      </c>
      <c r="X360" s="322">
        <v>1166</v>
      </c>
      <c r="Y360" s="322">
        <v>950</v>
      </c>
      <c r="Z360" s="322">
        <v>366</v>
      </c>
      <c r="AA360" s="322">
        <v>105</v>
      </c>
      <c r="AB360" s="322">
        <v>900</v>
      </c>
      <c r="AC360" s="322">
        <v>330</v>
      </c>
    </row>
    <row r="361" spans="1:29" ht="15" customHeight="1" x14ac:dyDescent="0.35">
      <c r="A361" s="306" t="s">
        <v>184</v>
      </c>
      <c r="B361" s="308" t="s">
        <v>185</v>
      </c>
      <c r="C361" s="308" t="s">
        <v>1329</v>
      </c>
      <c r="D361" s="306" t="s">
        <v>1330</v>
      </c>
      <c r="E361" s="307" t="s">
        <v>1322</v>
      </c>
      <c r="F361" s="308" t="s">
        <v>1330</v>
      </c>
      <c r="G361" s="322">
        <v>4004</v>
      </c>
      <c r="H361" s="322">
        <v>1454</v>
      </c>
      <c r="I361" s="322">
        <v>0</v>
      </c>
      <c r="J361" s="322">
        <v>0</v>
      </c>
      <c r="K361" s="322">
        <v>367</v>
      </c>
      <c r="L361" s="322">
        <v>559</v>
      </c>
      <c r="M361" s="322">
        <v>528</v>
      </c>
      <c r="N361" s="322">
        <v>156</v>
      </c>
      <c r="O361" s="322">
        <v>37</v>
      </c>
      <c r="P361" s="322">
        <v>1358</v>
      </c>
      <c r="Q361" s="322">
        <v>353</v>
      </c>
      <c r="R361" s="322">
        <v>300</v>
      </c>
      <c r="S361" s="322">
        <v>53</v>
      </c>
      <c r="T361" s="322">
        <v>307</v>
      </c>
      <c r="U361" s="322">
        <v>47</v>
      </c>
      <c r="V361" s="322">
        <v>24</v>
      </c>
      <c r="W361" s="322">
        <v>232</v>
      </c>
      <c r="X361" s="322">
        <v>395</v>
      </c>
      <c r="Y361" s="322">
        <v>426</v>
      </c>
      <c r="Z361" s="322">
        <v>91</v>
      </c>
      <c r="AA361" s="322">
        <v>32</v>
      </c>
      <c r="AB361" s="322">
        <v>368</v>
      </c>
      <c r="AC361" s="322">
        <v>82</v>
      </c>
    </row>
    <row r="362" spans="1:29" ht="15" customHeight="1" x14ac:dyDescent="0.35">
      <c r="A362" s="306" t="s">
        <v>184</v>
      </c>
      <c r="B362" s="308" t="s">
        <v>185</v>
      </c>
      <c r="C362" s="308" t="s">
        <v>1331</v>
      </c>
      <c r="D362" s="306" t="s">
        <v>1332</v>
      </c>
      <c r="E362" s="307" t="s">
        <v>1333</v>
      </c>
      <c r="F362" s="308" t="s">
        <v>1332</v>
      </c>
      <c r="G362" s="322">
        <v>26314</v>
      </c>
      <c r="H362" s="322">
        <v>10221</v>
      </c>
      <c r="I362" s="322">
        <v>2</v>
      </c>
      <c r="J362" s="322">
        <v>3</v>
      </c>
      <c r="K362" s="322">
        <v>2762</v>
      </c>
      <c r="L362" s="322">
        <v>4359</v>
      </c>
      <c r="M362" s="322">
        <v>3095</v>
      </c>
      <c r="N362" s="322">
        <v>965</v>
      </c>
      <c r="O362" s="322">
        <v>312</v>
      </c>
      <c r="P362" s="322">
        <v>8973</v>
      </c>
      <c r="Q362" s="322">
        <v>1046</v>
      </c>
      <c r="R362" s="322">
        <v>686</v>
      </c>
      <c r="S362" s="322">
        <v>360</v>
      </c>
      <c r="T362" s="322">
        <v>2075</v>
      </c>
      <c r="U362" s="322">
        <v>335</v>
      </c>
      <c r="V362" s="322">
        <v>354</v>
      </c>
      <c r="W362" s="322">
        <v>2862</v>
      </c>
      <c r="X362" s="322">
        <v>2301</v>
      </c>
      <c r="Y362" s="322">
        <v>2107</v>
      </c>
      <c r="Z362" s="322">
        <v>805</v>
      </c>
      <c r="AA362" s="322">
        <v>266</v>
      </c>
      <c r="AB362" s="322">
        <v>2192</v>
      </c>
      <c r="AC362" s="322">
        <v>473</v>
      </c>
    </row>
    <row r="363" spans="1:29" ht="16.5" customHeight="1" x14ac:dyDescent="0.35">
      <c r="A363" s="306" t="s">
        <v>184</v>
      </c>
      <c r="B363" s="308" t="s">
        <v>185</v>
      </c>
      <c r="C363" s="308" t="s">
        <v>1334</v>
      </c>
      <c r="D363" s="306" t="s">
        <v>1335</v>
      </c>
      <c r="E363" s="307" t="s">
        <v>1336</v>
      </c>
      <c r="F363" s="308" t="s">
        <v>1335</v>
      </c>
      <c r="G363" s="322">
        <v>16479</v>
      </c>
      <c r="H363" s="322">
        <v>4993</v>
      </c>
      <c r="I363" s="322">
        <v>1</v>
      </c>
      <c r="J363" s="322">
        <v>0</v>
      </c>
      <c r="K363" s="322">
        <v>1385</v>
      </c>
      <c r="L363" s="322">
        <v>2327</v>
      </c>
      <c r="M363" s="322">
        <v>1280</v>
      </c>
      <c r="N363" s="322">
        <v>588</v>
      </c>
      <c r="O363" s="322">
        <v>110</v>
      </c>
      <c r="P363" s="322">
        <v>7213</v>
      </c>
      <c r="Q363" s="322">
        <v>733</v>
      </c>
      <c r="R363" s="322">
        <v>457</v>
      </c>
      <c r="S363" s="322">
        <v>276</v>
      </c>
      <c r="T363" s="322">
        <v>962</v>
      </c>
      <c r="U363" s="322">
        <v>580</v>
      </c>
      <c r="V363" s="322">
        <v>1198</v>
      </c>
      <c r="W363" s="322">
        <v>2035</v>
      </c>
      <c r="X363" s="322">
        <v>1705</v>
      </c>
      <c r="Y363" s="322">
        <v>1072</v>
      </c>
      <c r="Z363" s="322">
        <v>705</v>
      </c>
      <c r="AA363" s="322">
        <v>159</v>
      </c>
      <c r="AB363" s="322">
        <v>1410</v>
      </c>
      <c r="AC363" s="322">
        <v>229</v>
      </c>
    </row>
    <row r="364" spans="1:29" ht="15" customHeight="1" x14ac:dyDescent="0.35">
      <c r="A364" s="306" t="s">
        <v>184</v>
      </c>
      <c r="B364" s="308" t="s">
        <v>185</v>
      </c>
      <c r="C364" s="308" t="s">
        <v>1337</v>
      </c>
      <c r="D364" s="306" t="s">
        <v>1338</v>
      </c>
      <c r="E364" s="307" t="s">
        <v>1339</v>
      </c>
      <c r="F364" s="308" t="s">
        <v>1338</v>
      </c>
      <c r="G364" s="322">
        <v>17795</v>
      </c>
      <c r="H364" s="322">
        <v>6178</v>
      </c>
      <c r="I364" s="322">
        <v>2</v>
      </c>
      <c r="J364" s="322">
        <v>1</v>
      </c>
      <c r="K364" s="322">
        <v>1723</v>
      </c>
      <c r="L364" s="322">
        <v>2800</v>
      </c>
      <c r="M364" s="322">
        <v>1652</v>
      </c>
      <c r="N364" s="322">
        <v>614</v>
      </c>
      <c r="O364" s="322">
        <v>214</v>
      </c>
      <c r="P364" s="322">
        <v>6910</v>
      </c>
      <c r="Q364" s="322">
        <v>680</v>
      </c>
      <c r="R364" s="322">
        <v>438</v>
      </c>
      <c r="S364" s="322">
        <v>242</v>
      </c>
      <c r="T364" s="322">
        <v>1264</v>
      </c>
      <c r="U364" s="322">
        <v>406</v>
      </c>
      <c r="V364" s="322">
        <v>497</v>
      </c>
      <c r="W364" s="322">
        <v>2236</v>
      </c>
      <c r="X364" s="322">
        <v>1827</v>
      </c>
      <c r="Y364" s="322">
        <v>1324</v>
      </c>
      <c r="Z364" s="322">
        <v>584</v>
      </c>
      <c r="AA364" s="322">
        <v>160</v>
      </c>
      <c r="AB364" s="322">
        <v>1536</v>
      </c>
      <c r="AC364" s="322">
        <v>275</v>
      </c>
    </row>
    <row r="365" spans="1:29" ht="15" customHeight="1" x14ac:dyDescent="0.35">
      <c r="A365" s="306" t="s">
        <v>184</v>
      </c>
      <c r="B365" s="308" t="s">
        <v>185</v>
      </c>
      <c r="C365" s="308" t="s">
        <v>1340</v>
      </c>
      <c r="D365" s="306" t="s">
        <v>1341</v>
      </c>
      <c r="E365" s="307" t="s">
        <v>1342</v>
      </c>
      <c r="F365" s="308" t="s">
        <v>1341</v>
      </c>
      <c r="G365" s="322">
        <v>15863</v>
      </c>
      <c r="H365" s="322">
        <v>5983</v>
      </c>
      <c r="I365" s="322">
        <v>1</v>
      </c>
      <c r="J365" s="322">
        <v>0</v>
      </c>
      <c r="K365" s="322">
        <v>1543</v>
      </c>
      <c r="L365" s="322">
        <v>2870</v>
      </c>
      <c r="M365" s="322">
        <v>1569</v>
      </c>
      <c r="N365" s="322">
        <v>453</v>
      </c>
      <c r="O365" s="322">
        <v>243</v>
      </c>
      <c r="P365" s="322">
        <v>5405</v>
      </c>
      <c r="Q365" s="322">
        <v>560</v>
      </c>
      <c r="R365" s="322">
        <v>440</v>
      </c>
      <c r="S365" s="322">
        <v>120</v>
      </c>
      <c r="T365" s="322">
        <v>1809</v>
      </c>
      <c r="U365" s="322">
        <v>277</v>
      </c>
      <c r="V365" s="322">
        <v>355</v>
      </c>
      <c r="W365" s="322">
        <v>998</v>
      </c>
      <c r="X365" s="322">
        <v>1406</v>
      </c>
      <c r="Y365" s="322">
        <v>1465</v>
      </c>
      <c r="Z365" s="322">
        <v>532</v>
      </c>
      <c r="AA365" s="322">
        <v>163</v>
      </c>
      <c r="AB365" s="322">
        <v>1373</v>
      </c>
      <c r="AC365" s="322">
        <v>246</v>
      </c>
    </row>
    <row r="366" spans="1:29" ht="15" customHeight="1" x14ac:dyDescent="0.35">
      <c r="A366" s="306" t="s">
        <v>184</v>
      </c>
      <c r="B366" s="308" t="s">
        <v>185</v>
      </c>
      <c r="C366" s="308" t="s">
        <v>1343</v>
      </c>
      <c r="D366" s="306" t="s">
        <v>1344</v>
      </c>
      <c r="E366" s="307" t="s">
        <v>1322</v>
      </c>
      <c r="F366" s="308" t="s">
        <v>1344</v>
      </c>
      <c r="G366" s="322">
        <v>4742</v>
      </c>
      <c r="H366" s="322">
        <v>1437</v>
      </c>
      <c r="I366" s="322">
        <v>1</v>
      </c>
      <c r="J366" s="322">
        <v>1</v>
      </c>
      <c r="K366" s="322">
        <v>365</v>
      </c>
      <c r="L366" s="322">
        <v>598</v>
      </c>
      <c r="M366" s="322">
        <v>472</v>
      </c>
      <c r="N366" s="322">
        <v>96</v>
      </c>
      <c r="O366" s="322">
        <v>31</v>
      </c>
      <c r="P366" s="322">
        <v>2039</v>
      </c>
      <c r="Q366" s="322">
        <v>398</v>
      </c>
      <c r="R366" s="322">
        <v>293</v>
      </c>
      <c r="S366" s="322">
        <v>105</v>
      </c>
      <c r="T366" s="322">
        <v>781</v>
      </c>
      <c r="U366" s="322">
        <v>38</v>
      </c>
      <c r="V366" s="322">
        <v>27</v>
      </c>
      <c r="W366" s="322">
        <v>366</v>
      </c>
      <c r="X366" s="322">
        <v>429</v>
      </c>
      <c r="Y366" s="322">
        <v>482</v>
      </c>
      <c r="Z366" s="322">
        <v>123</v>
      </c>
      <c r="AA366" s="322">
        <v>37</v>
      </c>
      <c r="AB366" s="322">
        <v>418</v>
      </c>
      <c r="AC366" s="322">
        <v>79</v>
      </c>
    </row>
    <row r="367" spans="1:29" ht="15" customHeight="1" x14ac:dyDescent="0.35">
      <c r="A367" s="306" t="s">
        <v>184</v>
      </c>
      <c r="B367" s="308" t="s">
        <v>185</v>
      </c>
      <c r="C367" s="308" t="s">
        <v>1345</v>
      </c>
      <c r="D367" s="306" t="s">
        <v>1346</v>
      </c>
      <c r="E367" s="307" t="s">
        <v>1347</v>
      </c>
      <c r="F367" s="308" t="s">
        <v>1346</v>
      </c>
      <c r="G367" s="322">
        <v>6596</v>
      </c>
      <c r="H367" s="322">
        <v>2518</v>
      </c>
      <c r="I367" s="322">
        <v>0</v>
      </c>
      <c r="J367" s="322">
        <v>3</v>
      </c>
      <c r="K367" s="322">
        <v>649</v>
      </c>
      <c r="L367" s="322">
        <v>1022</v>
      </c>
      <c r="M367" s="322">
        <v>844</v>
      </c>
      <c r="N367" s="322">
        <v>302</v>
      </c>
      <c r="O367" s="322">
        <v>26</v>
      </c>
      <c r="P367" s="322">
        <v>2131</v>
      </c>
      <c r="Q367" s="322">
        <v>366</v>
      </c>
      <c r="R367" s="322">
        <v>233</v>
      </c>
      <c r="S367" s="322">
        <v>133</v>
      </c>
      <c r="T367" s="322">
        <v>507</v>
      </c>
      <c r="U367" s="322">
        <v>77</v>
      </c>
      <c r="V367" s="322">
        <v>58</v>
      </c>
      <c r="W367" s="322">
        <v>503</v>
      </c>
      <c r="X367" s="322">
        <v>620</v>
      </c>
      <c r="Y367" s="322">
        <v>616</v>
      </c>
      <c r="Z367" s="322">
        <v>225</v>
      </c>
      <c r="AA367" s="322">
        <v>65</v>
      </c>
      <c r="AB367" s="322">
        <v>552</v>
      </c>
      <c r="AC367" s="322">
        <v>161</v>
      </c>
    </row>
    <row r="368" spans="1:29" ht="15" customHeight="1" x14ac:dyDescent="0.35">
      <c r="A368" s="306" t="s">
        <v>184</v>
      </c>
      <c r="B368" s="308" t="s">
        <v>185</v>
      </c>
      <c r="C368" s="308"/>
      <c r="D368" s="306" t="s">
        <v>1348</v>
      </c>
      <c r="E368" s="307"/>
      <c r="F368" s="308"/>
      <c r="G368" s="322">
        <v>763</v>
      </c>
      <c r="H368" s="322">
        <v>349</v>
      </c>
      <c r="I368" s="322">
        <v>0</v>
      </c>
      <c r="J368" s="322">
        <v>0</v>
      </c>
      <c r="K368" s="322">
        <v>73</v>
      </c>
      <c r="L368" s="322">
        <v>119</v>
      </c>
      <c r="M368" s="322">
        <v>157</v>
      </c>
      <c r="N368" s="322">
        <v>71</v>
      </c>
      <c r="O368" s="322">
        <v>6</v>
      </c>
      <c r="P368" s="322">
        <v>174</v>
      </c>
      <c r="Q368" s="322">
        <v>14</v>
      </c>
      <c r="R368" s="322">
        <v>4</v>
      </c>
      <c r="S368" s="322">
        <v>10</v>
      </c>
      <c r="T368" s="322">
        <v>50</v>
      </c>
      <c r="U368" s="322">
        <v>17</v>
      </c>
      <c r="V368" s="322">
        <v>1</v>
      </c>
      <c r="W368" s="322">
        <v>32</v>
      </c>
      <c r="X368" s="322">
        <v>60</v>
      </c>
      <c r="Y368" s="322">
        <v>42</v>
      </c>
      <c r="Z368" s="322">
        <v>50</v>
      </c>
      <c r="AA368" s="322">
        <v>9</v>
      </c>
      <c r="AB368" s="322">
        <v>31</v>
      </c>
      <c r="AC368" s="322">
        <v>31</v>
      </c>
    </row>
    <row r="369" spans="1:29" ht="17.25" customHeight="1" x14ac:dyDescent="0.35">
      <c r="A369" s="306" t="s">
        <v>184</v>
      </c>
      <c r="B369" s="308" t="s">
        <v>185</v>
      </c>
      <c r="C369" s="308" t="s">
        <v>1349</v>
      </c>
      <c r="D369" s="306" t="s">
        <v>1350</v>
      </c>
      <c r="E369" s="307" t="s">
        <v>1351</v>
      </c>
      <c r="F369" s="308" t="s">
        <v>1350</v>
      </c>
      <c r="G369" s="322">
        <v>6711</v>
      </c>
      <c r="H369" s="322">
        <v>2795</v>
      </c>
      <c r="I369" s="322">
        <v>0</v>
      </c>
      <c r="J369" s="322">
        <v>0</v>
      </c>
      <c r="K369" s="322">
        <v>701</v>
      </c>
      <c r="L369" s="322">
        <v>1140</v>
      </c>
      <c r="M369" s="322">
        <v>954</v>
      </c>
      <c r="N369" s="322">
        <v>301</v>
      </c>
      <c r="O369" s="322">
        <v>35</v>
      </c>
      <c r="P369" s="322">
        <v>1664</v>
      </c>
      <c r="Q369" s="322">
        <v>236</v>
      </c>
      <c r="R369" s="322">
        <v>148</v>
      </c>
      <c r="S369" s="322">
        <v>88</v>
      </c>
      <c r="T369" s="322">
        <v>300</v>
      </c>
      <c r="U369" s="322">
        <v>78</v>
      </c>
      <c r="V369" s="322">
        <v>80</v>
      </c>
      <c r="W369" s="322">
        <v>437</v>
      </c>
      <c r="X369" s="322">
        <v>533</v>
      </c>
      <c r="Y369" s="322">
        <v>751</v>
      </c>
      <c r="Z369" s="322">
        <v>286</v>
      </c>
      <c r="AA369" s="322">
        <v>61</v>
      </c>
      <c r="AB369" s="322">
        <v>667</v>
      </c>
      <c r="AC369" s="322">
        <v>151</v>
      </c>
    </row>
    <row r="370" spans="1:29" ht="15" customHeight="1" x14ac:dyDescent="0.35">
      <c r="A370" s="306" t="s">
        <v>184</v>
      </c>
      <c r="B370" s="308" t="s">
        <v>185</v>
      </c>
      <c r="C370" s="308" t="s">
        <v>1352</v>
      </c>
      <c r="D370" s="306" t="s">
        <v>1353</v>
      </c>
      <c r="E370" s="307" t="s">
        <v>1354</v>
      </c>
      <c r="F370" s="308" t="s">
        <v>1353</v>
      </c>
      <c r="G370" s="322">
        <v>9107</v>
      </c>
      <c r="H370" s="322">
        <v>3450</v>
      </c>
      <c r="I370" s="322">
        <v>1</v>
      </c>
      <c r="J370" s="322">
        <v>0</v>
      </c>
      <c r="K370" s="322">
        <v>887</v>
      </c>
      <c r="L370" s="322">
        <v>1330</v>
      </c>
      <c r="M370" s="322">
        <v>1232</v>
      </c>
      <c r="N370" s="322">
        <v>350</v>
      </c>
      <c r="O370" s="322">
        <v>68</v>
      </c>
      <c r="P370" s="322">
        <v>2923</v>
      </c>
      <c r="Q370" s="322">
        <v>465</v>
      </c>
      <c r="R370" s="322">
        <v>287</v>
      </c>
      <c r="S370" s="322">
        <v>178</v>
      </c>
      <c r="T370" s="322">
        <v>568</v>
      </c>
      <c r="U370" s="322">
        <v>65</v>
      </c>
      <c r="V370" s="322">
        <v>139</v>
      </c>
      <c r="W370" s="322">
        <v>1006</v>
      </c>
      <c r="X370" s="322">
        <v>680</v>
      </c>
      <c r="Y370" s="322">
        <v>888</v>
      </c>
      <c r="Z370" s="322">
        <v>342</v>
      </c>
      <c r="AA370" s="322">
        <v>78</v>
      </c>
      <c r="AB370" s="322">
        <v>819</v>
      </c>
      <c r="AC370" s="322">
        <v>189</v>
      </c>
    </row>
    <row r="371" spans="1:29" ht="15" customHeight="1" x14ac:dyDescent="0.35">
      <c r="A371" s="306" t="s">
        <v>184</v>
      </c>
      <c r="B371" s="308" t="s">
        <v>185</v>
      </c>
      <c r="C371" s="308" t="s">
        <v>1355</v>
      </c>
      <c r="D371" s="306" t="s">
        <v>1356</v>
      </c>
      <c r="E371" s="307" t="s">
        <v>1357</v>
      </c>
      <c r="F371" s="308" t="s">
        <v>1356</v>
      </c>
      <c r="G371" s="322">
        <v>5190</v>
      </c>
      <c r="H371" s="322">
        <v>2183</v>
      </c>
      <c r="I371" s="322">
        <v>0</v>
      </c>
      <c r="J371" s="322">
        <v>1</v>
      </c>
      <c r="K371" s="322">
        <v>644</v>
      </c>
      <c r="L371" s="322">
        <v>816</v>
      </c>
      <c r="M371" s="322">
        <v>722</v>
      </c>
      <c r="N371" s="322">
        <v>244</v>
      </c>
      <c r="O371" s="322">
        <v>28</v>
      </c>
      <c r="P371" s="322">
        <v>1532</v>
      </c>
      <c r="Q371" s="322">
        <v>251</v>
      </c>
      <c r="R371" s="322">
        <v>183</v>
      </c>
      <c r="S371" s="322">
        <v>68</v>
      </c>
      <c r="T371" s="322">
        <v>388</v>
      </c>
      <c r="U371" s="322">
        <v>36</v>
      </c>
      <c r="V371" s="322">
        <v>32</v>
      </c>
      <c r="W371" s="322">
        <v>375</v>
      </c>
      <c r="X371" s="322">
        <v>450</v>
      </c>
      <c r="Y371" s="322">
        <v>480</v>
      </c>
      <c r="Z371" s="322">
        <v>185</v>
      </c>
      <c r="AA371" s="322">
        <v>50</v>
      </c>
      <c r="AB371" s="322">
        <v>379</v>
      </c>
      <c r="AC371" s="322">
        <v>109</v>
      </c>
    </row>
    <row r="372" spans="1:29" ht="15" customHeight="1" x14ac:dyDescent="0.35">
      <c r="A372" s="306" t="s">
        <v>184</v>
      </c>
      <c r="B372" s="308" t="s">
        <v>185</v>
      </c>
      <c r="C372" s="308" t="s">
        <v>1358</v>
      </c>
      <c r="D372" s="306" t="s">
        <v>1359</v>
      </c>
      <c r="E372" s="307" t="s">
        <v>1360</v>
      </c>
      <c r="F372" s="323" t="s">
        <v>1359</v>
      </c>
      <c r="G372" s="322">
        <v>9533</v>
      </c>
      <c r="H372" s="322">
        <v>3367</v>
      </c>
      <c r="I372" s="322">
        <v>0</v>
      </c>
      <c r="J372" s="322">
        <v>0</v>
      </c>
      <c r="K372" s="322">
        <v>833</v>
      </c>
      <c r="L372" s="322">
        <v>1482</v>
      </c>
      <c r="M372" s="322">
        <v>1052</v>
      </c>
      <c r="N372" s="322">
        <v>304</v>
      </c>
      <c r="O372" s="322">
        <v>61</v>
      </c>
      <c r="P372" s="322">
        <v>3268</v>
      </c>
      <c r="Q372" s="322">
        <v>462</v>
      </c>
      <c r="R372" s="322">
        <v>342</v>
      </c>
      <c r="S372" s="322">
        <v>120</v>
      </c>
      <c r="T372" s="322">
        <v>1083</v>
      </c>
      <c r="U372" s="322">
        <v>194</v>
      </c>
      <c r="V372" s="322">
        <v>191</v>
      </c>
      <c r="W372" s="322">
        <v>569</v>
      </c>
      <c r="X372" s="322">
        <v>769</v>
      </c>
      <c r="Y372" s="322">
        <v>844</v>
      </c>
      <c r="Z372" s="322">
        <v>504</v>
      </c>
      <c r="AA372" s="322">
        <v>136</v>
      </c>
      <c r="AB372" s="322">
        <v>868</v>
      </c>
      <c r="AC372" s="322">
        <v>181</v>
      </c>
    </row>
    <row r="373" spans="1:29" ht="15" customHeight="1" x14ac:dyDescent="0.35">
      <c r="A373" s="306" t="s">
        <v>184</v>
      </c>
      <c r="B373" s="206" t="s">
        <v>185</v>
      </c>
      <c r="C373" s="308" t="s">
        <v>1361</v>
      </c>
      <c r="D373" s="306" t="s">
        <v>1362</v>
      </c>
      <c r="E373" s="307" t="s">
        <v>1363</v>
      </c>
      <c r="F373" s="308" t="s">
        <v>1362</v>
      </c>
      <c r="G373" s="322">
        <v>7960</v>
      </c>
      <c r="H373" s="322">
        <v>2913</v>
      </c>
      <c r="I373" s="322">
        <v>0</v>
      </c>
      <c r="J373" s="322">
        <v>0</v>
      </c>
      <c r="K373" s="322">
        <v>725</v>
      </c>
      <c r="L373" s="322">
        <v>1213</v>
      </c>
      <c r="M373" s="322">
        <v>975</v>
      </c>
      <c r="N373" s="322">
        <v>264</v>
      </c>
      <c r="O373" s="322">
        <v>50</v>
      </c>
      <c r="P373" s="322">
        <v>2937</v>
      </c>
      <c r="Q373" s="322">
        <v>372</v>
      </c>
      <c r="R373" s="322">
        <v>230</v>
      </c>
      <c r="S373" s="322">
        <v>142</v>
      </c>
      <c r="T373" s="322">
        <v>584</v>
      </c>
      <c r="U373" s="322">
        <v>78</v>
      </c>
      <c r="V373" s="322">
        <v>164</v>
      </c>
      <c r="W373" s="322">
        <v>1025</v>
      </c>
      <c r="X373" s="322">
        <v>714</v>
      </c>
      <c r="Y373" s="322">
        <v>740</v>
      </c>
      <c r="Z373" s="322">
        <v>203</v>
      </c>
      <c r="AA373" s="322">
        <v>64</v>
      </c>
      <c r="AB373" s="322">
        <v>633</v>
      </c>
      <c r="AC373" s="322">
        <v>156</v>
      </c>
    </row>
    <row r="374" spans="1:29" ht="15" customHeight="1" x14ac:dyDescent="0.35">
      <c r="A374" s="306" t="s">
        <v>184</v>
      </c>
      <c r="B374" s="308" t="s">
        <v>185</v>
      </c>
      <c r="C374" s="308" t="s">
        <v>1364</v>
      </c>
      <c r="D374" s="306" t="s">
        <v>1365</v>
      </c>
      <c r="E374" s="307" t="s">
        <v>1322</v>
      </c>
      <c r="F374" s="308" t="s">
        <v>1365</v>
      </c>
      <c r="G374" s="322">
        <v>11560</v>
      </c>
      <c r="H374" s="322">
        <v>4202</v>
      </c>
      <c r="I374" s="322">
        <v>1</v>
      </c>
      <c r="J374" s="322">
        <v>1</v>
      </c>
      <c r="K374" s="322">
        <v>1116</v>
      </c>
      <c r="L374" s="322">
        <v>1803</v>
      </c>
      <c r="M374" s="322">
        <v>1281</v>
      </c>
      <c r="N374" s="322">
        <v>400</v>
      </c>
      <c r="O374" s="322">
        <v>121</v>
      </c>
      <c r="P374" s="322">
        <v>4123</v>
      </c>
      <c r="Q374" s="322">
        <v>478</v>
      </c>
      <c r="R374" s="322">
        <v>302</v>
      </c>
      <c r="S374" s="322">
        <v>176</v>
      </c>
      <c r="T374" s="322">
        <v>1199</v>
      </c>
      <c r="U374" s="322">
        <v>178</v>
      </c>
      <c r="V374" s="322">
        <v>56</v>
      </c>
      <c r="W374" s="322">
        <v>1032</v>
      </c>
      <c r="X374" s="322">
        <v>1180</v>
      </c>
      <c r="Y374" s="322">
        <v>949</v>
      </c>
      <c r="Z374" s="322">
        <v>426</v>
      </c>
      <c r="AA374" s="322">
        <v>120</v>
      </c>
      <c r="AB374" s="322">
        <v>1010</v>
      </c>
      <c r="AC374" s="322">
        <v>209</v>
      </c>
    </row>
    <row r="375" spans="1:29" ht="30.75" customHeight="1" x14ac:dyDescent="0.35">
      <c r="A375" s="311" t="s">
        <v>148</v>
      </c>
      <c r="B375" s="319" t="s">
        <v>149</v>
      </c>
      <c r="C375" s="319"/>
      <c r="D375" s="311"/>
      <c r="E375" s="320"/>
      <c r="F375" s="319"/>
      <c r="G375" s="321">
        <v>40003</v>
      </c>
      <c r="H375" s="321">
        <v>14890</v>
      </c>
      <c r="I375" s="321">
        <v>8</v>
      </c>
      <c r="J375" s="321">
        <v>31</v>
      </c>
      <c r="K375" s="321">
        <v>4801</v>
      </c>
      <c r="L375" s="321">
        <v>5746</v>
      </c>
      <c r="M375" s="321">
        <v>4304</v>
      </c>
      <c r="N375" s="321">
        <v>1760</v>
      </c>
      <c r="O375" s="321">
        <v>411</v>
      </c>
      <c r="P375" s="321">
        <v>13641</v>
      </c>
      <c r="Q375" s="321">
        <v>2248</v>
      </c>
      <c r="R375" s="321">
        <v>1450</v>
      </c>
      <c r="S375" s="321">
        <v>798</v>
      </c>
      <c r="T375" s="321">
        <v>4179</v>
      </c>
      <c r="U375" s="321">
        <v>213</v>
      </c>
      <c r="V375" s="321">
        <v>456</v>
      </c>
      <c r="W375" s="321">
        <v>3224</v>
      </c>
      <c r="X375" s="321">
        <v>3321</v>
      </c>
      <c r="Y375" s="321">
        <v>3290</v>
      </c>
      <c r="Z375" s="321">
        <v>1117</v>
      </c>
      <c r="AA375" s="321">
        <v>647</v>
      </c>
      <c r="AB375" s="321">
        <v>3202</v>
      </c>
      <c r="AC375" s="321">
        <v>1045</v>
      </c>
    </row>
    <row r="376" spans="1:29" ht="15.75" customHeight="1" x14ac:dyDescent="0.35">
      <c r="A376" s="306" t="s">
        <v>148</v>
      </c>
      <c r="B376" s="308" t="s">
        <v>149</v>
      </c>
      <c r="C376" s="308" t="s">
        <v>1366</v>
      </c>
      <c r="D376" s="306" t="s">
        <v>1367</v>
      </c>
      <c r="E376" s="307" t="s">
        <v>1368</v>
      </c>
      <c r="F376" s="308" t="s">
        <v>1367</v>
      </c>
      <c r="G376" s="322">
        <v>4397</v>
      </c>
      <c r="H376" s="322">
        <v>1520</v>
      </c>
      <c r="I376" s="322">
        <v>2</v>
      </c>
      <c r="J376" s="322">
        <v>3</v>
      </c>
      <c r="K376" s="322">
        <v>524</v>
      </c>
      <c r="L376" s="322">
        <v>537</v>
      </c>
      <c r="M376" s="322">
        <v>454</v>
      </c>
      <c r="N376" s="322">
        <v>157</v>
      </c>
      <c r="O376" s="322">
        <v>45</v>
      </c>
      <c r="P376" s="322">
        <v>1641</v>
      </c>
      <c r="Q376" s="322">
        <v>309</v>
      </c>
      <c r="R376" s="322">
        <v>193</v>
      </c>
      <c r="S376" s="322">
        <v>116</v>
      </c>
      <c r="T376" s="322">
        <v>763</v>
      </c>
      <c r="U376" s="322">
        <v>21</v>
      </c>
      <c r="V376" s="322">
        <v>15</v>
      </c>
      <c r="W376" s="322">
        <v>202</v>
      </c>
      <c r="X376" s="322">
        <v>331</v>
      </c>
      <c r="Y376" s="322">
        <v>420</v>
      </c>
      <c r="Z376" s="322">
        <v>122</v>
      </c>
      <c r="AA376" s="322">
        <v>66</v>
      </c>
      <c r="AB376" s="322">
        <v>310</v>
      </c>
      <c r="AC376" s="322">
        <v>116</v>
      </c>
    </row>
    <row r="377" spans="1:29" ht="15" customHeight="1" x14ac:dyDescent="0.35">
      <c r="A377" s="306" t="s">
        <v>148</v>
      </c>
      <c r="B377" s="308" t="s">
        <v>149</v>
      </c>
      <c r="C377" s="308" t="s">
        <v>1369</v>
      </c>
      <c r="D377" s="306" t="s">
        <v>1370</v>
      </c>
      <c r="E377" s="307" t="s">
        <v>1371</v>
      </c>
      <c r="F377" s="308" t="s">
        <v>1370</v>
      </c>
      <c r="G377" s="322">
        <v>11493</v>
      </c>
      <c r="H377" s="322">
        <v>4648</v>
      </c>
      <c r="I377" s="322">
        <v>3</v>
      </c>
      <c r="J377" s="322">
        <v>1</v>
      </c>
      <c r="K377" s="322">
        <v>1600</v>
      </c>
      <c r="L377" s="322">
        <v>1843</v>
      </c>
      <c r="M377" s="322">
        <v>1201</v>
      </c>
      <c r="N377" s="322">
        <v>467</v>
      </c>
      <c r="O377" s="322">
        <v>171</v>
      </c>
      <c r="P377" s="322">
        <v>3457</v>
      </c>
      <c r="Q377" s="322">
        <v>530</v>
      </c>
      <c r="R377" s="322">
        <v>371</v>
      </c>
      <c r="S377" s="322">
        <v>159</v>
      </c>
      <c r="T377" s="322">
        <v>1019</v>
      </c>
      <c r="U377" s="322">
        <v>59</v>
      </c>
      <c r="V377" s="322">
        <v>139</v>
      </c>
      <c r="W377" s="322">
        <v>944</v>
      </c>
      <c r="X377" s="322">
        <v>766</v>
      </c>
      <c r="Y377" s="322">
        <v>1007</v>
      </c>
      <c r="Z377" s="322">
        <v>322</v>
      </c>
      <c r="AA377" s="322">
        <v>205</v>
      </c>
      <c r="AB377" s="322">
        <v>920</v>
      </c>
      <c r="AC377" s="322">
        <v>296</v>
      </c>
    </row>
    <row r="378" spans="1:29" ht="15" customHeight="1" x14ac:dyDescent="0.35">
      <c r="A378" s="306" t="s">
        <v>148</v>
      </c>
      <c r="B378" s="308" t="s">
        <v>149</v>
      </c>
      <c r="C378" s="308" t="s">
        <v>1372</v>
      </c>
      <c r="D378" s="306" t="s">
        <v>1373</v>
      </c>
      <c r="E378" s="307" t="s">
        <v>1374</v>
      </c>
      <c r="F378" s="308" t="s">
        <v>1373</v>
      </c>
      <c r="G378" s="322">
        <v>6932</v>
      </c>
      <c r="H378" s="322">
        <v>2647</v>
      </c>
      <c r="I378" s="322">
        <v>1</v>
      </c>
      <c r="J378" s="322">
        <v>12</v>
      </c>
      <c r="K378" s="322">
        <v>812</v>
      </c>
      <c r="L378" s="322">
        <v>1033</v>
      </c>
      <c r="M378" s="322">
        <v>789</v>
      </c>
      <c r="N378" s="322">
        <v>348</v>
      </c>
      <c r="O378" s="322">
        <v>48</v>
      </c>
      <c r="P378" s="322">
        <v>2188</v>
      </c>
      <c r="Q378" s="322">
        <v>354</v>
      </c>
      <c r="R378" s="322">
        <v>181</v>
      </c>
      <c r="S378" s="322">
        <v>173</v>
      </c>
      <c r="T378" s="322">
        <v>600</v>
      </c>
      <c r="U378" s="322">
        <v>38</v>
      </c>
      <c r="V378" s="322">
        <v>57</v>
      </c>
      <c r="W378" s="322">
        <v>628</v>
      </c>
      <c r="X378" s="322">
        <v>511</v>
      </c>
      <c r="Y378" s="322">
        <v>491</v>
      </c>
      <c r="Z378" s="322">
        <v>259</v>
      </c>
      <c r="AA378" s="322">
        <v>124</v>
      </c>
      <c r="AB378" s="322">
        <v>621</v>
      </c>
      <c r="AC378" s="322">
        <v>206</v>
      </c>
    </row>
    <row r="379" spans="1:29" ht="15" customHeight="1" x14ac:dyDescent="0.35">
      <c r="A379" s="306" t="s">
        <v>148</v>
      </c>
      <c r="B379" s="308" t="s">
        <v>149</v>
      </c>
      <c r="C379" s="308" t="s">
        <v>1375</v>
      </c>
      <c r="D379" s="306" t="s">
        <v>454</v>
      </c>
      <c r="E379" s="307" t="s">
        <v>606</v>
      </c>
      <c r="F379" s="308"/>
      <c r="G379" s="322">
        <v>16824</v>
      </c>
      <c r="H379" s="322">
        <v>5886</v>
      </c>
      <c r="I379" s="322">
        <v>2</v>
      </c>
      <c r="J379" s="322">
        <v>13</v>
      </c>
      <c r="K379" s="322">
        <v>1834</v>
      </c>
      <c r="L379" s="322">
        <v>2288</v>
      </c>
      <c r="M379" s="322">
        <v>1749</v>
      </c>
      <c r="N379" s="322">
        <v>753</v>
      </c>
      <c r="O379" s="322">
        <v>145</v>
      </c>
      <c r="P379" s="322">
        <v>6297</v>
      </c>
      <c r="Q379" s="322">
        <v>1042</v>
      </c>
      <c r="R379" s="322">
        <v>698</v>
      </c>
      <c r="S379" s="322">
        <v>344</v>
      </c>
      <c r="T379" s="322">
        <v>1783</v>
      </c>
      <c r="U379" s="322">
        <v>95</v>
      </c>
      <c r="V379" s="322">
        <v>243</v>
      </c>
      <c r="W379" s="322">
        <v>1445</v>
      </c>
      <c r="X379" s="322">
        <v>1689</v>
      </c>
      <c r="Y379" s="322">
        <v>1347</v>
      </c>
      <c r="Z379" s="322">
        <v>406</v>
      </c>
      <c r="AA379" s="322">
        <v>249</v>
      </c>
      <c r="AB379" s="322">
        <v>1333</v>
      </c>
      <c r="AC379" s="322">
        <v>408</v>
      </c>
    </row>
    <row r="380" spans="1:29" ht="15" customHeight="1" x14ac:dyDescent="0.35">
      <c r="A380" s="306" t="s">
        <v>148</v>
      </c>
      <c r="B380" s="308" t="s">
        <v>149</v>
      </c>
      <c r="C380" s="308"/>
      <c r="D380" s="306" t="s">
        <v>1376</v>
      </c>
      <c r="E380" s="307"/>
      <c r="F380" s="308"/>
      <c r="G380" s="322">
        <v>357</v>
      </c>
      <c r="H380" s="322">
        <v>189</v>
      </c>
      <c r="I380" s="322">
        <v>0</v>
      </c>
      <c r="J380" s="322">
        <v>2</v>
      </c>
      <c r="K380" s="322">
        <v>31</v>
      </c>
      <c r="L380" s="322">
        <v>45</v>
      </c>
      <c r="M380" s="322">
        <v>111</v>
      </c>
      <c r="N380" s="322">
        <v>35</v>
      </c>
      <c r="O380" s="322">
        <v>2</v>
      </c>
      <c r="P380" s="322">
        <v>58</v>
      </c>
      <c r="Q380" s="322">
        <v>13</v>
      </c>
      <c r="R380" s="322">
        <v>7</v>
      </c>
      <c r="S380" s="322">
        <v>6</v>
      </c>
      <c r="T380" s="322">
        <v>14</v>
      </c>
      <c r="U380" s="322">
        <v>0</v>
      </c>
      <c r="V380" s="322">
        <v>2</v>
      </c>
      <c r="W380" s="322">
        <v>5</v>
      </c>
      <c r="X380" s="322">
        <v>24</v>
      </c>
      <c r="Y380" s="322">
        <v>25</v>
      </c>
      <c r="Z380" s="322">
        <v>8</v>
      </c>
      <c r="AA380" s="322">
        <v>3</v>
      </c>
      <c r="AB380" s="322">
        <v>18</v>
      </c>
      <c r="AC380" s="322">
        <v>19</v>
      </c>
    </row>
    <row r="381" spans="1:29" ht="29.25" customHeight="1" x14ac:dyDescent="0.35">
      <c r="A381" s="311" t="s">
        <v>150</v>
      </c>
      <c r="B381" s="319" t="s">
        <v>151</v>
      </c>
      <c r="C381" s="319"/>
      <c r="D381" s="311"/>
      <c r="E381" s="320"/>
      <c r="F381" s="319"/>
      <c r="G381" s="321">
        <v>84357</v>
      </c>
      <c r="H381" s="321">
        <v>33393</v>
      </c>
      <c r="I381" s="321">
        <v>9</v>
      </c>
      <c r="J381" s="321">
        <v>125</v>
      </c>
      <c r="K381" s="321">
        <v>10164</v>
      </c>
      <c r="L381" s="321">
        <v>12452</v>
      </c>
      <c r="M381" s="321">
        <v>10643</v>
      </c>
      <c r="N381" s="321">
        <v>3573</v>
      </c>
      <c r="O381" s="321">
        <v>608</v>
      </c>
      <c r="P381" s="321">
        <v>26664</v>
      </c>
      <c r="Q381" s="321">
        <v>4750</v>
      </c>
      <c r="R381" s="321">
        <v>3121</v>
      </c>
      <c r="S381" s="321">
        <v>1629</v>
      </c>
      <c r="T381" s="321">
        <v>4275</v>
      </c>
      <c r="U381" s="321">
        <v>321</v>
      </c>
      <c r="V381" s="321">
        <v>727</v>
      </c>
      <c r="W381" s="321">
        <v>9647</v>
      </c>
      <c r="X381" s="321">
        <v>6944</v>
      </c>
      <c r="Y381" s="321">
        <v>7878</v>
      </c>
      <c r="Z381" s="321">
        <v>2236</v>
      </c>
      <c r="AA381" s="321">
        <v>1068</v>
      </c>
      <c r="AB381" s="321">
        <v>7024</v>
      </c>
      <c r="AC381" s="321">
        <v>1913</v>
      </c>
    </row>
    <row r="382" spans="1:29" ht="15" customHeight="1" x14ac:dyDescent="0.35">
      <c r="A382" s="306" t="s">
        <v>150</v>
      </c>
      <c r="B382" s="308" t="s">
        <v>151</v>
      </c>
      <c r="C382" s="308" t="s">
        <v>1377</v>
      </c>
      <c r="D382" s="306" t="s">
        <v>1378</v>
      </c>
      <c r="E382" s="307" t="s">
        <v>1379</v>
      </c>
      <c r="F382" s="308" t="s">
        <v>1378</v>
      </c>
      <c r="G382" s="322">
        <v>10572</v>
      </c>
      <c r="H382" s="322">
        <v>4505</v>
      </c>
      <c r="I382" s="322">
        <v>0</v>
      </c>
      <c r="J382" s="322">
        <v>21</v>
      </c>
      <c r="K382" s="322">
        <v>1429</v>
      </c>
      <c r="L382" s="322">
        <v>1639</v>
      </c>
      <c r="M382" s="322">
        <v>1416</v>
      </c>
      <c r="N382" s="322">
        <v>585</v>
      </c>
      <c r="O382" s="322">
        <v>59</v>
      </c>
      <c r="P382" s="322">
        <v>2900</v>
      </c>
      <c r="Q382" s="322">
        <v>586</v>
      </c>
      <c r="R382" s="322">
        <v>404</v>
      </c>
      <c r="S382" s="322">
        <v>182</v>
      </c>
      <c r="T382" s="322">
        <v>307</v>
      </c>
      <c r="U382" s="322">
        <v>32</v>
      </c>
      <c r="V382" s="322">
        <v>103</v>
      </c>
      <c r="W382" s="322">
        <v>868</v>
      </c>
      <c r="X382" s="322">
        <v>1004</v>
      </c>
      <c r="Y382" s="322">
        <v>999</v>
      </c>
      <c r="Z382" s="322">
        <v>338</v>
      </c>
      <c r="AA382" s="322">
        <v>135</v>
      </c>
      <c r="AB382" s="322">
        <v>812</v>
      </c>
      <c r="AC382" s="322">
        <v>239</v>
      </c>
    </row>
    <row r="383" spans="1:29" ht="15" customHeight="1" x14ac:dyDescent="0.35">
      <c r="A383" s="306" t="s">
        <v>150</v>
      </c>
      <c r="B383" s="308" t="s">
        <v>151</v>
      </c>
      <c r="C383" s="308" t="s">
        <v>1380</v>
      </c>
      <c r="D383" s="306" t="s">
        <v>459</v>
      </c>
      <c r="E383" s="307" t="s">
        <v>606</v>
      </c>
      <c r="F383" s="308"/>
      <c r="G383" s="322">
        <v>19328</v>
      </c>
      <c r="H383" s="322">
        <v>7363</v>
      </c>
      <c r="I383" s="322">
        <v>2</v>
      </c>
      <c r="J383" s="322">
        <v>32</v>
      </c>
      <c r="K383" s="322">
        <v>2222</v>
      </c>
      <c r="L383" s="322">
        <v>2687</v>
      </c>
      <c r="M383" s="322">
        <v>2420</v>
      </c>
      <c r="N383" s="322">
        <v>697</v>
      </c>
      <c r="O383" s="322">
        <v>170</v>
      </c>
      <c r="P383" s="322">
        <v>6606</v>
      </c>
      <c r="Q383" s="322">
        <v>1214</v>
      </c>
      <c r="R383" s="322">
        <v>778</v>
      </c>
      <c r="S383" s="322">
        <v>436</v>
      </c>
      <c r="T383" s="322">
        <v>1424</v>
      </c>
      <c r="U383" s="322">
        <v>75</v>
      </c>
      <c r="V383" s="322">
        <v>89</v>
      </c>
      <c r="W383" s="322">
        <v>2200</v>
      </c>
      <c r="X383" s="322">
        <v>1604</v>
      </c>
      <c r="Y383" s="322">
        <v>1743</v>
      </c>
      <c r="Z383" s="322">
        <v>510</v>
      </c>
      <c r="AA383" s="322">
        <v>245</v>
      </c>
      <c r="AB383" s="322">
        <v>1591</v>
      </c>
      <c r="AC383" s="322">
        <v>403</v>
      </c>
    </row>
    <row r="384" spans="1:29" ht="15" customHeight="1" x14ac:dyDescent="0.35">
      <c r="A384" s="306" t="s">
        <v>150</v>
      </c>
      <c r="B384" s="308" t="s">
        <v>151</v>
      </c>
      <c r="C384" s="308" t="s">
        <v>1381</v>
      </c>
      <c r="D384" s="306" t="s">
        <v>1382</v>
      </c>
      <c r="E384" s="307" t="s">
        <v>1383</v>
      </c>
      <c r="F384" s="308" t="s">
        <v>1382</v>
      </c>
      <c r="G384" s="322">
        <v>17419</v>
      </c>
      <c r="H384" s="322">
        <v>6884</v>
      </c>
      <c r="I384" s="322">
        <v>2</v>
      </c>
      <c r="J384" s="322">
        <v>18</v>
      </c>
      <c r="K384" s="322">
        <v>2090</v>
      </c>
      <c r="L384" s="322">
        <v>2561</v>
      </c>
      <c r="M384" s="322">
        <v>2213</v>
      </c>
      <c r="N384" s="322">
        <v>727</v>
      </c>
      <c r="O384" s="322">
        <v>101</v>
      </c>
      <c r="P384" s="322">
        <v>5543</v>
      </c>
      <c r="Q384" s="322">
        <v>950</v>
      </c>
      <c r="R384" s="322">
        <v>605</v>
      </c>
      <c r="S384" s="322">
        <v>345</v>
      </c>
      <c r="T384" s="322">
        <v>687</v>
      </c>
      <c r="U384" s="322">
        <v>67</v>
      </c>
      <c r="V384" s="322">
        <v>108</v>
      </c>
      <c r="W384" s="322">
        <v>2235</v>
      </c>
      <c r="X384" s="322">
        <v>1496</v>
      </c>
      <c r="Y384" s="322">
        <v>1692</v>
      </c>
      <c r="Z384" s="322">
        <v>413</v>
      </c>
      <c r="AA384" s="322">
        <v>208</v>
      </c>
      <c r="AB384" s="322">
        <v>1468</v>
      </c>
      <c r="AC384" s="322">
        <v>383</v>
      </c>
    </row>
    <row r="385" spans="1:29" ht="18" customHeight="1" x14ac:dyDescent="0.35">
      <c r="A385" s="306" t="s">
        <v>150</v>
      </c>
      <c r="B385" s="308" t="s">
        <v>151</v>
      </c>
      <c r="C385" s="308" t="s">
        <v>1384</v>
      </c>
      <c r="D385" s="306" t="s">
        <v>466</v>
      </c>
      <c r="E385" s="307" t="s">
        <v>606</v>
      </c>
      <c r="F385" s="308"/>
      <c r="G385" s="322">
        <v>21336</v>
      </c>
      <c r="H385" s="322">
        <v>7943</v>
      </c>
      <c r="I385" s="322">
        <v>2</v>
      </c>
      <c r="J385" s="322">
        <v>38</v>
      </c>
      <c r="K385" s="322">
        <v>2434</v>
      </c>
      <c r="L385" s="322">
        <v>3011</v>
      </c>
      <c r="M385" s="322">
        <v>2458</v>
      </c>
      <c r="N385" s="322">
        <v>838</v>
      </c>
      <c r="O385" s="322">
        <v>131</v>
      </c>
      <c r="P385" s="322">
        <v>7347</v>
      </c>
      <c r="Q385" s="322">
        <v>1389</v>
      </c>
      <c r="R385" s="322">
        <v>934</v>
      </c>
      <c r="S385" s="322">
        <v>455</v>
      </c>
      <c r="T385" s="322">
        <v>1309</v>
      </c>
      <c r="U385" s="322">
        <v>83</v>
      </c>
      <c r="V385" s="322">
        <v>344</v>
      </c>
      <c r="W385" s="322">
        <v>2536</v>
      </c>
      <c r="X385" s="322">
        <v>1686</v>
      </c>
      <c r="Y385" s="322">
        <v>2065</v>
      </c>
      <c r="Z385" s="322">
        <v>508</v>
      </c>
      <c r="AA385" s="322">
        <v>230</v>
      </c>
      <c r="AB385" s="322">
        <v>1793</v>
      </c>
      <c r="AC385" s="322">
        <v>481</v>
      </c>
    </row>
    <row r="386" spans="1:29" ht="15" customHeight="1" x14ac:dyDescent="0.35">
      <c r="A386" s="306" t="s">
        <v>150</v>
      </c>
      <c r="B386" s="308" t="s">
        <v>151</v>
      </c>
      <c r="C386" s="308" t="s">
        <v>1385</v>
      </c>
      <c r="D386" s="306" t="s">
        <v>1386</v>
      </c>
      <c r="E386" s="307" t="s">
        <v>1387</v>
      </c>
      <c r="F386" s="308" t="s">
        <v>1386</v>
      </c>
      <c r="G386" s="322">
        <v>15210</v>
      </c>
      <c r="H386" s="322">
        <v>6454</v>
      </c>
      <c r="I386" s="322">
        <v>3</v>
      </c>
      <c r="J386" s="322">
        <v>11</v>
      </c>
      <c r="K386" s="322">
        <v>1941</v>
      </c>
      <c r="L386" s="322">
        <v>2495</v>
      </c>
      <c r="M386" s="322">
        <v>2004</v>
      </c>
      <c r="N386" s="322">
        <v>687</v>
      </c>
      <c r="O386" s="322">
        <v>144</v>
      </c>
      <c r="P386" s="322">
        <v>4174</v>
      </c>
      <c r="Q386" s="322">
        <v>595</v>
      </c>
      <c r="R386" s="322">
        <v>391</v>
      </c>
      <c r="S386" s="322">
        <v>204</v>
      </c>
      <c r="T386" s="322">
        <v>535</v>
      </c>
      <c r="U386" s="322">
        <v>61</v>
      </c>
      <c r="V386" s="322">
        <v>83</v>
      </c>
      <c r="W386" s="322">
        <v>1789</v>
      </c>
      <c r="X386" s="322">
        <v>1111</v>
      </c>
      <c r="Y386" s="322">
        <v>1356</v>
      </c>
      <c r="Z386" s="322">
        <v>451</v>
      </c>
      <c r="AA386" s="322">
        <v>241</v>
      </c>
      <c r="AB386" s="322">
        <v>1329</v>
      </c>
      <c r="AC386" s="322">
        <v>374</v>
      </c>
    </row>
    <row r="387" spans="1:29" ht="15" customHeight="1" x14ac:dyDescent="0.35">
      <c r="A387" s="306" t="s">
        <v>150</v>
      </c>
      <c r="B387" s="308" t="s">
        <v>151</v>
      </c>
      <c r="C387" s="308"/>
      <c r="D387" s="306" t="s">
        <v>1388</v>
      </c>
      <c r="E387" s="307"/>
      <c r="F387" s="308"/>
      <c r="G387" s="322">
        <v>492</v>
      </c>
      <c r="H387" s="322">
        <v>244</v>
      </c>
      <c r="I387" s="322">
        <v>0</v>
      </c>
      <c r="J387" s="322">
        <v>5</v>
      </c>
      <c r="K387" s="322">
        <v>48</v>
      </c>
      <c r="L387" s="322">
        <v>59</v>
      </c>
      <c r="M387" s="322">
        <v>132</v>
      </c>
      <c r="N387" s="322">
        <v>39</v>
      </c>
      <c r="O387" s="322">
        <v>3</v>
      </c>
      <c r="P387" s="322">
        <v>94</v>
      </c>
      <c r="Q387" s="322">
        <v>16</v>
      </c>
      <c r="R387" s="322">
        <v>9</v>
      </c>
      <c r="S387" s="322">
        <v>7</v>
      </c>
      <c r="T387" s="322">
        <v>13</v>
      </c>
      <c r="U387" s="322">
        <v>3</v>
      </c>
      <c r="V387" s="322">
        <v>0</v>
      </c>
      <c r="W387" s="322">
        <v>19</v>
      </c>
      <c r="X387" s="322">
        <v>43</v>
      </c>
      <c r="Y387" s="322">
        <v>23</v>
      </c>
      <c r="Z387" s="322">
        <v>16</v>
      </c>
      <c r="AA387" s="322">
        <v>9</v>
      </c>
      <c r="AB387" s="322">
        <v>31</v>
      </c>
      <c r="AC387" s="322">
        <v>33</v>
      </c>
    </row>
    <row r="388" spans="1:29" ht="24.75" customHeight="1" x14ac:dyDescent="0.35">
      <c r="A388" s="311" t="s">
        <v>152</v>
      </c>
      <c r="B388" s="319" t="s">
        <v>153</v>
      </c>
      <c r="C388" s="319"/>
      <c r="D388" s="311"/>
      <c r="E388" s="320"/>
      <c r="F388" s="319"/>
      <c r="G388" s="321">
        <v>323229</v>
      </c>
      <c r="H388" s="321">
        <v>129007</v>
      </c>
      <c r="I388" s="321">
        <v>38</v>
      </c>
      <c r="J388" s="321">
        <v>90</v>
      </c>
      <c r="K388" s="321">
        <v>35145</v>
      </c>
      <c r="L388" s="321">
        <v>56039</v>
      </c>
      <c r="M388" s="321">
        <v>37695</v>
      </c>
      <c r="N388" s="321">
        <v>11103</v>
      </c>
      <c r="O388" s="321">
        <v>8124</v>
      </c>
      <c r="P388" s="321">
        <v>107471</v>
      </c>
      <c r="Q388" s="321">
        <v>19155</v>
      </c>
      <c r="R388" s="321">
        <v>13801</v>
      </c>
      <c r="S388" s="321">
        <v>5354</v>
      </c>
      <c r="T388" s="321">
        <v>33613</v>
      </c>
      <c r="U388" s="321">
        <v>3239</v>
      </c>
      <c r="V388" s="321">
        <v>2154</v>
      </c>
      <c r="W388" s="321">
        <v>26145</v>
      </c>
      <c r="X388" s="321">
        <v>23165</v>
      </c>
      <c r="Y388" s="321">
        <v>26436</v>
      </c>
      <c r="Z388" s="321">
        <v>7454</v>
      </c>
      <c r="AA388" s="321">
        <v>6254</v>
      </c>
      <c r="AB388" s="321">
        <v>21558</v>
      </c>
      <c r="AC388" s="321">
        <v>5822</v>
      </c>
    </row>
    <row r="389" spans="1:29" ht="15" customHeight="1" x14ac:dyDescent="0.35">
      <c r="A389" s="306" t="s">
        <v>152</v>
      </c>
      <c r="B389" s="308" t="s">
        <v>153</v>
      </c>
      <c r="C389" s="308" t="s">
        <v>1389</v>
      </c>
      <c r="D389" s="306" t="s">
        <v>1390</v>
      </c>
      <c r="E389" s="307" t="s">
        <v>1391</v>
      </c>
      <c r="F389" s="308" t="s">
        <v>1390</v>
      </c>
      <c r="G389" s="322">
        <v>138485</v>
      </c>
      <c r="H389" s="322">
        <v>56266</v>
      </c>
      <c r="I389" s="322">
        <v>16</v>
      </c>
      <c r="J389" s="322">
        <v>25</v>
      </c>
      <c r="K389" s="322">
        <v>15557</v>
      </c>
      <c r="L389" s="322">
        <v>25195</v>
      </c>
      <c r="M389" s="322">
        <v>15473</v>
      </c>
      <c r="N389" s="322">
        <v>5041</v>
      </c>
      <c r="O389" s="322">
        <v>4279</v>
      </c>
      <c r="P389" s="322">
        <v>44136</v>
      </c>
      <c r="Q389" s="322">
        <v>8078</v>
      </c>
      <c r="R389" s="322">
        <v>5835</v>
      </c>
      <c r="S389" s="322">
        <v>2243</v>
      </c>
      <c r="T389" s="322">
        <v>13628</v>
      </c>
      <c r="U389" s="322">
        <v>1769</v>
      </c>
      <c r="V389" s="322">
        <v>936</v>
      </c>
      <c r="W389" s="322">
        <v>9284</v>
      </c>
      <c r="X389" s="322">
        <v>10441</v>
      </c>
      <c r="Y389" s="322">
        <v>10831</v>
      </c>
      <c r="Z389" s="322">
        <v>3447</v>
      </c>
      <c r="AA389" s="322">
        <v>2887</v>
      </c>
      <c r="AB389" s="322">
        <v>9466</v>
      </c>
      <c r="AC389" s="322">
        <v>2132</v>
      </c>
    </row>
    <row r="390" spans="1:29" ht="15" customHeight="1" x14ac:dyDescent="0.35">
      <c r="A390" s="306" t="s">
        <v>152</v>
      </c>
      <c r="B390" s="308" t="s">
        <v>153</v>
      </c>
      <c r="C390" s="308" t="s">
        <v>1392</v>
      </c>
      <c r="D390" s="306" t="s">
        <v>1393</v>
      </c>
      <c r="E390" s="307" t="s">
        <v>1394</v>
      </c>
      <c r="F390" s="308" t="s">
        <v>1393</v>
      </c>
      <c r="G390" s="322">
        <v>37275</v>
      </c>
      <c r="H390" s="322">
        <v>13927</v>
      </c>
      <c r="I390" s="322">
        <v>7</v>
      </c>
      <c r="J390" s="322">
        <v>6</v>
      </c>
      <c r="K390" s="322">
        <v>3780</v>
      </c>
      <c r="L390" s="322">
        <v>6162</v>
      </c>
      <c r="M390" s="322">
        <v>3972</v>
      </c>
      <c r="N390" s="322">
        <v>1364</v>
      </c>
      <c r="O390" s="322">
        <v>768</v>
      </c>
      <c r="P390" s="322">
        <v>13568</v>
      </c>
      <c r="Q390" s="322">
        <v>2255</v>
      </c>
      <c r="R390" s="322">
        <v>1697</v>
      </c>
      <c r="S390" s="322">
        <v>558</v>
      </c>
      <c r="T390" s="322">
        <v>4640</v>
      </c>
      <c r="U390" s="322">
        <v>392</v>
      </c>
      <c r="V390" s="322">
        <v>402</v>
      </c>
      <c r="W390" s="322">
        <v>3036</v>
      </c>
      <c r="X390" s="322">
        <v>2843</v>
      </c>
      <c r="Y390" s="322">
        <v>3065</v>
      </c>
      <c r="Z390" s="322">
        <v>1011</v>
      </c>
      <c r="AA390" s="322">
        <v>642</v>
      </c>
      <c r="AB390" s="322">
        <v>2252</v>
      </c>
      <c r="AC390" s="322">
        <v>678</v>
      </c>
    </row>
    <row r="391" spans="1:29" ht="15" customHeight="1" x14ac:dyDescent="0.35">
      <c r="A391" s="306" t="s">
        <v>152</v>
      </c>
      <c r="B391" s="308" t="s">
        <v>153</v>
      </c>
      <c r="C391" s="308" t="s">
        <v>1395</v>
      </c>
      <c r="D391" s="306" t="s">
        <v>1396</v>
      </c>
      <c r="E391" s="307" t="s">
        <v>1397</v>
      </c>
      <c r="F391" s="308" t="s">
        <v>1396</v>
      </c>
      <c r="G391" s="322">
        <v>25593</v>
      </c>
      <c r="H391" s="322">
        <v>10788</v>
      </c>
      <c r="I391" s="322">
        <v>3</v>
      </c>
      <c r="J391" s="322">
        <v>16</v>
      </c>
      <c r="K391" s="322">
        <v>2862</v>
      </c>
      <c r="L391" s="322">
        <v>4351</v>
      </c>
      <c r="M391" s="322">
        <v>3556</v>
      </c>
      <c r="N391" s="322">
        <v>819</v>
      </c>
      <c r="O391" s="322">
        <v>387</v>
      </c>
      <c r="P391" s="322">
        <v>8240</v>
      </c>
      <c r="Q391" s="322">
        <v>1766</v>
      </c>
      <c r="R391" s="322">
        <v>1335</v>
      </c>
      <c r="S391" s="322">
        <v>431</v>
      </c>
      <c r="T391" s="322">
        <v>2328</v>
      </c>
      <c r="U391" s="322">
        <v>136</v>
      </c>
      <c r="V391" s="322">
        <v>62</v>
      </c>
      <c r="W391" s="322">
        <v>2389</v>
      </c>
      <c r="X391" s="322">
        <v>1559</v>
      </c>
      <c r="Y391" s="322">
        <v>2181</v>
      </c>
      <c r="Z391" s="322">
        <v>473</v>
      </c>
      <c r="AA391" s="322">
        <v>456</v>
      </c>
      <c r="AB391" s="322">
        <v>1683</v>
      </c>
      <c r="AC391" s="322">
        <v>566</v>
      </c>
    </row>
    <row r="392" spans="1:29" ht="15.75" customHeight="1" x14ac:dyDescent="0.35">
      <c r="A392" s="306" t="s">
        <v>152</v>
      </c>
      <c r="B392" s="308" t="s">
        <v>153</v>
      </c>
      <c r="C392" s="308" t="s">
        <v>1398</v>
      </c>
      <c r="D392" s="306" t="s">
        <v>1399</v>
      </c>
      <c r="E392" s="306" t="s">
        <v>1400</v>
      </c>
      <c r="F392" s="306" t="s">
        <v>1399</v>
      </c>
      <c r="G392" s="330">
        <v>35511</v>
      </c>
      <c r="H392" s="330">
        <v>15204</v>
      </c>
      <c r="I392" s="330">
        <v>2</v>
      </c>
      <c r="J392" s="330">
        <v>22</v>
      </c>
      <c r="K392" s="330">
        <v>3993</v>
      </c>
      <c r="L392" s="330">
        <v>6524</v>
      </c>
      <c r="M392" s="330">
        <v>4663</v>
      </c>
      <c r="N392" s="330">
        <v>1039</v>
      </c>
      <c r="O392" s="330">
        <v>923</v>
      </c>
      <c r="P392" s="330">
        <v>10663</v>
      </c>
      <c r="Q392" s="330">
        <v>2114</v>
      </c>
      <c r="R392" s="330">
        <v>1483</v>
      </c>
      <c r="S392" s="330">
        <v>631</v>
      </c>
      <c r="T392" s="330">
        <v>3294</v>
      </c>
      <c r="U392" s="330">
        <v>273</v>
      </c>
      <c r="V392" s="330">
        <v>121</v>
      </c>
      <c r="W392" s="330">
        <v>2649</v>
      </c>
      <c r="X392" s="330">
        <v>2212</v>
      </c>
      <c r="Y392" s="330">
        <v>2939</v>
      </c>
      <c r="Z392" s="330">
        <v>816</v>
      </c>
      <c r="AA392" s="330">
        <v>680</v>
      </c>
      <c r="AB392" s="330">
        <v>2538</v>
      </c>
      <c r="AC392" s="330">
        <v>709</v>
      </c>
    </row>
    <row r="393" spans="1:29" ht="15" customHeight="1" x14ac:dyDescent="0.35">
      <c r="A393" s="306" t="s">
        <v>152</v>
      </c>
      <c r="B393" s="308" t="s">
        <v>153</v>
      </c>
      <c r="C393" s="308" t="s">
        <v>1401</v>
      </c>
      <c r="D393" s="306" t="s">
        <v>1402</v>
      </c>
      <c r="E393" s="307" t="s">
        <v>1403</v>
      </c>
      <c r="F393" s="308" t="s">
        <v>1402</v>
      </c>
      <c r="G393" s="322">
        <v>17946</v>
      </c>
      <c r="H393" s="322">
        <v>5863</v>
      </c>
      <c r="I393" s="322">
        <v>0</v>
      </c>
      <c r="J393" s="322">
        <v>6</v>
      </c>
      <c r="K393" s="322">
        <v>1584</v>
      </c>
      <c r="L393" s="322">
        <v>2366</v>
      </c>
      <c r="M393" s="322">
        <v>1907</v>
      </c>
      <c r="N393" s="322">
        <v>493</v>
      </c>
      <c r="O393" s="322">
        <v>350</v>
      </c>
      <c r="P393" s="322">
        <v>7728</v>
      </c>
      <c r="Q393" s="322">
        <v>1196</v>
      </c>
      <c r="R393" s="322">
        <v>965</v>
      </c>
      <c r="S393" s="322">
        <v>231</v>
      </c>
      <c r="T393" s="322">
        <v>2656</v>
      </c>
      <c r="U393" s="322">
        <v>144</v>
      </c>
      <c r="V393" s="322">
        <v>151</v>
      </c>
      <c r="W393" s="322">
        <v>2194</v>
      </c>
      <c r="X393" s="322">
        <v>1387</v>
      </c>
      <c r="Y393" s="322">
        <v>1324</v>
      </c>
      <c r="Z393" s="322">
        <v>356</v>
      </c>
      <c r="AA393" s="322">
        <v>311</v>
      </c>
      <c r="AB393" s="322">
        <v>1161</v>
      </c>
      <c r="AC393" s="322">
        <v>360</v>
      </c>
    </row>
    <row r="394" spans="1:29" ht="15" customHeight="1" x14ac:dyDescent="0.35">
      <c r="A394" s="306" t="s">
        <v>152</v>
      </c>
      <c r="B394" s="308" t="s">
        <v>153</v>
      </c>
      <c r="C394" s="308"/>
      <c r="D394" s="306" t="s">
        <v>1404</v>
      </c>
      <c r="E394" s="307"/>
      <c r="F394" s="323"/>
      <c r="G394" s="322">
        <v>9684</v>
      </c>
      <c r="H394" s="322">
        <v>3332</v>
      </c>
      <c r="I394" s="322">
        <v>1</v>
      </c>
      <c r="J394" s="322">
        <v>2</v>
      </c>
      <c r="K394" s="322">
        <v>978</v>
      </c>
      <c r="L394" s="322">
        <v>1416</v>
      </c>
      <c r="M394" s="322">
        <v>935</v>
      </c>
      <c r="N394" s="322">
        <v>453</v>
      </c>
      <c r="O394" s="322">
        <v>288</v>
      </c>
      <c r="P394" s="322">
        <v>3720</v>
      </c>
      <c r="Q394" s="322">
        <v>647</v>
      </c>
      <c r="R394" s="322">
        <v>345</v>
      </c>
      <c r="S394" s="322">
        <v>302</v>
      </c>
      <c r="T394" s="322">
        <v>1079</v>
      </c>
      <c r="U394" s="322">
        <v>92</v>
      </c>
      <c r="V394" s="322">
        <v>89</v>
      </c>
      <c r="W394" s="322">
        <v>889</v>
      </c>
      <c r="X394" s="322">
        <v>924</v>
      </c>
      <c r="Y394" s="322">
        <v>759</v>
      </c>
      <c r="Z394" s="322">
        <v>192</v>
      </c>
      <c r="AA394" s="322">
        <v>164</v>
      </c>
      <c r="AB394" s="322">
        <v>630</v>
      </c>
      <c r="AC394" s="322">
        <v>146</v>
      </c>
    </row>
    <row r="395" spans="1:29" ht="15" customHeight="1" x14ac:dyDescent="0.35">
      <c r="A395" s="306" t="s">
        <v>152</v>
      </c>
      <c r="B395" s="308" t="s">
        <v>153</v>
      </c>
      <c r="C395" s="308" t="s">
        <v>1405</v>
      </c>
      <c r="D395" s="306" t="s">
        <v>1406</v>
      </c>
      <c r="E395" s="307" t="s">
        <v>1407</v>
      </c>
      <c r="F395" s="308" t="s">
        <v>1406</v>
      </c>
      <c r="G395" s="330">
        <v>28977</v>
      </c>
      <c r="H395" s="330">
        <v>11401</v>
      </c>
      <c r="I395" s="330">
        <v>0</v>
      </c>
      <c r="J395" s="330">
        <v>7</v>
      </c>
      <c r="K395" s="330">
        <v>3108</v>
      </c>
      <c r="L395" s="330">
        <v>4696</v>
      </c>
      <c r="M395" s="330">
        <v>3590</v>
      </c>
      <c r="N395" s="330">
        <v>893</v>
      </c>
      <c r="O395" s="330">
        <v>576</v>
      </c>
      <c r="P395" s="330">
        <v>9710</v>
      </c>
      <c r="Q395" s="330">
        <v>1629</v>
      </c>
      <c r="R395" s="330">
        <v>1152</v>
      </c>
      <c r="S395" s="330">
        <v>477</v>
      </c>
      <c r="T395" s="330">
        <v>2995</v>
      </c>
      <c r="U395" s="330">
        <v>168</v>
      </c>
      <c r="V395" s="330">
        <v>138</v>
      </c>
      <c r="W395" s="330">
        <v>2850</v>
      </c>
      <c r="X395" s="330">
        <v>1930</v>
      </c>
      <c r="Y395" s="330">
        <v>2837</v>
      </c>
      <c r="Z395" s="330">
        <v>527</v>
      </c>
      <c r="AA395" s="330">
        <v>566</v>
      </c>
      <c r="AB395" s="330">
        <v>1866</v>
      </c>
      <c r="AC395" s="330">
        <v>601</v>
      </c>
    </row>
    <row r="396" spans="1:29" ht="15" customHeight="1" x14ac:dyDescent="0.35">
      <c r="A396" s="306" t="s">
        <v>152</v>
      </c>
      <c r="B396" s="308" t="s">
        <v>153</v>
      </c>
      <c r="C396" s="308" t="s">
        <v>1408</v>
      </c>
      <c r="D396" s="306" t="s">
        <v>1409</v>
      </c>
      <c r="E396" s="307" t="s">
        <v>1410</v>
      </c>
      <c r="F396" s="308" t="s">
        <v>1409</v>
      </c>
      <c r="G396" s="322">
        <v>29758</v>
      </c>
      <c r="H396" s="322">
        <v>12226</v>
      </c>
      <c r="I396" s="322">
        <v>9</v>
      </c>
      <c r="J396" s="322">
        <v>6</v>
      </c>
      <c r="K396" s="322">
        <v>3283</v>
      </c>
      <c r="L396" s="322">
        <v>5329</v>
      </c>
      <c r="M396" s="322">
        <v>3599</v>
      </c>
      <c r="N396" s="322">
        <v>1001</v>
      </c>
      <c r="O396" s="322">
        <v>553</v>
      </c>
      <c r="P396" s="322">
        <v>9706</v>
      </c>
      <c r="Q396" s="322">
        <v>1470</v>
      </c>
      <c r="R396" s="322">
        <v>989</v>
      </c>
      <c r="S396" s="322">
        <v>481</v>
      </c>
      <c r="T396" s="322">
        <v>2993</v>
      </c>
      <c r="U396" s="322">
        <v>265</v>
      </c>
      <c r="V396" s="322">
        <v>255</v>
      </c>
      <c r="W396" s="322">
        <v>2854</v>
      </c>
      <c r="X396" s="322">
        <v>1869</v>
      </c>
      <c r="Y396" s="322">
        <v>2500</v>
      </c>
      <c r="Z396" s="322">
        <v>632</v>
      </c>
      <c r="AA396" s="322">
        <v>548</v>
      </c>
      <c r="AB396" s="322">
        <v>1962</v>
      </c>
      <c r="AC396" s="322">
        <v>630</v>
      </c>
    </row>
    <row r="397" spans="1:29" ht="27" customHeight="1" x14ac:dyDescent="0.35">
      <c r="A397" s="311" t="s">
        <v>131</v>
      </c>
      <c r="B397" s="319" t="s">
        <v>132</v>
      </c>
      <c r="C397" s="319"/>
      <c r="D397" s="311"/>
      <c r="E397" s="320"/>
      <c r="F397" s="319"/>
      <c r="G397" s="321">
        <v>281877</v>
      </c>
      <c r="H397" s="321">
        <v>116760</v>
      </c>
      <c r="I397" s="321">
        <v>24</v>
      </c>
      <c r="J397" s="321">
        <v>152</v>
      </c>
      <c r="K397" s="321">
        <v>25590</v>
      </c>
      <c r="L397" s="321">
        <v>44381</v>
      </c>
      <c r="M397" s="321">
        <v>46613</v>
      </c>
      <c r="N397" s="321">
        <v>9972</v>
      </c>
      <c r="O397" s="321">
        <v>3209</v>
      </c>
      <c r="P397" s="321">
        <v>81039</v>
      </c>
      <c r="Q397" s="321">
        <v>15139</v>
      </c>
      <c r="R397" s="321">
        <v>10381</v>
      </c>
      <c r="S397" s="321">
        <v>4758</v>
      </c>
      <c r="T397" s="321">
        <v>17593</v>
      </c>
      <c r="U397" s="321">
        <v>2995</v>
      </c>
      <c r="V397" s="321">
        <v>1878</v>
      </c>
      <c r="W397" s="321">
        <v>22495</v>
      </c>
      <c r="X397" s="321">
        <v>20939</v>
      </c>
      <c r="Y397" s="321">
        <v>23883</v>
      </c>
      <c r="Z397" s="321">
        <v>9047</v>
      </c>
      <c r="AA397" s="321">
        <v>2305</v>
      </c>
      <c r="AB397" s="321">
        <v>28776</v>
      </c>
      <c r="AC397" s="321">
        <v>6886</v>
      </c>
    </row>
    <row r="398" spans="1:29" ht="15" customHeight="1" x14ac:dyDescent="0.35">
      <c r="A398" s="306" t="s">
        <v>131</v>
      </c>
      <c r="B398" s="308" t="s">
        <v>132</v>
      </c>
      <c r="C398" s="308" t="s">
        <v>1411</v>
      </c>
      <c r="D398" s="306" t="s">
        <v>1412</v>
      </c>
      <c r="E398" s="307" t="s">
        <v>1413</v>
      </c>
      <c r="F398" s="308" t="s">
        <v>1412</v>
      </c>
      <c r="G398" s="322">
        <v>68282</v>
      </c>
      <c r="H398" s="322">
        <v>30195</v>
      </c>
      <c r="I398" s="322">
        <v>2</v>
      </c>
      <c r="J398" s="322">
        <v>31</v>
      </c>
      <c r="K398" s="322">
        <v>6479</v>
      </c>
      <c r="L398" s="322">
        <v>11556</v>
      </c>
      <c r="M398" s="322">
        <v>12127</v>
      </c>
      <c r="N398" s="322">
        <v>2573</v>
      </c>
      <c r="O398" s="322">
        <v>735</v>
      </c>
      <c r="P398" s="322">
        <v>16855</v>
      </c>
      <c r="Q398" s="322">
        <v>3456</v>
      </c>
      <c r="R398" s="322">
        <v>2404</v>
      </c>
      <c r="S398" s="322">
        <v>1052</v>
      </c>
      <c r="T398" s="322">
        <v>3724</v>
      </c>
      <c r="U398" s="322">
        <v>708</v>
      </c>
      <c r="V398" s="322">
        <v>295</v>
      </c>
      <c r="W398" s="322">
        <v>3598</v>
      </c>
      <c r="X398" s="322">
        <v>5074</v>
      </c>
      <c r="Y398" s="322">
        <v>6170</v>
      </c>
      <c r="Z398" s="322">
        <v>2480</v>
      </c>
      <c r="AA398" s="322">
        <v>560</v>
      </c>
      <c r="AB398" s="322">
        <v>6927</v>
      </c>
      <c r="AC398" s="322">
        <v>1787</v>
      </c>
    </row>
    <row r="399" spans="1:29" ht="15" customHeight="1" x14ac:dyDescent="0.35">
      <c r="A399" s="306" t="s">
        <v>131</v>
      </c>
      <c r="B399" s="308" t="s">
        <v>132</v>
      </c>
      <c r="C399" s="308" t="s">
        <v>1414</v>
      </c>
      <c r="D399" s="306" t="s">
        <v>1415</v>
      </c>
      <c r="E399" s="307" t="s">
        <v>1416</v>
      </c>
      <c r="F399" s="308" t="s">
        <v>1415</v>
      </c>
      <c r="G399" s="322">
        <v>23761</v>
      </c>
      <c r="H399" s="322">
        <v>10423</v>
      </c>
      <c r="I399" s="322">
        <v>4</v>
      </c>
      <c r="J399" s="322">
        <v>15</v>
      </c>
      <c r="K399" s="322">
        <v>2232</v>
      </c>
      <c r="L399" s="322">
        <v>3902</v>
      </c>
      <c r="M399" s="322">
        <v>4270</v>
      </c>
      <c r="N399" s="322">
        <v>864</v>
      </c>
      <c r="O399" s="322">
        <v>159</v>
      </c>
      <c r="P399" s="322">
        <v>6185</v>
      </c>
      <c r="Q399" s="322">
        <v>1251</v>
      </c>
      <c r="R399" s="322">
        <v>824</v>
      </c>
      <c r="S399" s="322">
        <v>427</v>
      </c>
      <c r="T399" s="322">
        <v>1434</v>
      </c>
      <c r="U399" s="322">
        <v>158</v>
      </c>
      <c r="V399" s="322">
        <v>72</v>
      </c>
      <c r="W399" s="322">
        <v>1566</v>
      </c>
      <c r="X399" s="322">
        <v>1704</v>
      </c>
      <c r="Y399" s="322">
        <v>2080</v>
      </c>
      <c r="Z399" s="322">
        <v>765</v>
      </c>
      <c r="AA399" s="322">
        <v>214</v>
      </c>
      <c r="AB399" s="322">
        <v>2480</v>
      </c>
      <c r="AC399" s="322">
        <v>591</v>
      </c>
    </row>
    <row r="400" spans="1:29" ht="15" customHeight="1" x14ac:dyDescent="0.35">
      <c r="A400" s="306" t="s">
        <v>131</v>
      </c>
      <c r="B400" s="308" t="s">
        <v>132</v>
      </c>
      <c r="C400" s="308" t="s">
        <v>1417</v>
      </c>
      <c r="D400" s="306" t="s">
        <v>1418</v>
      </c>
      <c r="E400" s="307" t="s">
        <v>1419</v>
      </c>
      <c r="F400" s="308" t="s">
        <v>1418</v>
      </c>
      <c r="G400" s="322">
        <v>42470</v>
      </c>
      <c r="H400" s="322">
        <v>18557</v>
      </c>
      <c r="I400" s="322">
        <v>3</v>
      </c>
      <c r="J400" s="322">
        <v>32</v>
      </c>
      <c r="K400" s="322">
        <v>3851</v>
      </c>
      <c r="L400" s="322">
        <v>6625</v>
      </c>
      <c r="M400" s="322">
        <v>8046</v>
      </c>
      <c r="N400" s="322">
        <v>1692</v>
      </c>
      <c r="O400" s="322">
        <v>393</v>
      </c>
      <c r="P400" s="322">
        <v>10760</v>
      </c>
      <c r="Q400" s="322">
        <v>1945</v>
      </c>
      <c r="R400" s="322">
        <v>1290</v>
      </c>
      <c r="S400" s="322">
        <v>655</v>
      </c>
      <c r="T400" s="322">
        <v>2505</v>
      </c>
      <c r="U400" s="322">
        <v>368</v>
      </c>
      <c r="V400" s="322">
        <v>121</v>
      </c>
      <c r="W400" s="322">
        <v>2755</v>
      </c>
      <c r="X400" s="322">
        <v>3066</v>
      </c>
      <c r="Y400" s="322">
        <v>3610</v>
      </c>
      <c r="Z400" s="322">
        <v>1388</v>
      </c>
      <c r="AA400" s="322">
        <v>357</v>
      </c>
      <c r="AB400" s="322">
        <v>4740</v>
      </c>
      <c r="AC400" s="322">
        <v>973</v>
      </c>
    </row>
    <row r="401" spans="1:29" ht="15" customHeight="1" x14ac:dyDescent="0.35">
      <c r="A401" s="306" t="s">
        <v>131</v>
      </c>
      <c r="B401" s="308" t="s">
        <v>132</v>
      </c>
      <c r="C401" s="308" t="s">
        <v>1420</v>
      </c>
      <c r="D401" s="306" t="s">
        <v>1421</v>
      </c>
      <c r="E401" s="307" t="s">
        <v>1422</v>
      </c>
      <c r="F401" s="308" t="s">
        <v>1421</v>
      </c>
      <c r="G401" s="322">
        <v>104550</v>
      </c>
      <c r="H401" s="322">
        <v>39577</v>
      </c>
      <c r="I401" s="322">
        <v>13</v>
      </c>
      <c r="J401" s="322">
        <v>53</v>
      </c>
      <c r="K401" s="322">
        <v>8958</v>
      </c>
      <c r="L401" s="322">
        <v>15589</v>
      </c>
      <c r="M401" s="322">
        <v>14964</v>
      </c>
      <c r="N401" s="322">
        <v>3370</v>
      </c>
      <c r="O401" s="322">
        <v>1566</v>
      </c>
      <c r="P401" s="322">
        <v>35037</v>
      </c>
      <c r="Q401" s="322">
        <v>6487</v>
      </c>
      <c r="R401" s="322">
        <v>4478</v>
      </c>
      <c r="S401" s="322">
        <v>2009</v>
      </c>
      <c r="T401" s="322">
        <v>7528</v>
      </c>
      <c r="U401" s="322">
        <v>1475</v>
      </c>
      <c r="V401" s="322">
        <v>1188</v>
      </c>
      <c r="W401" s="322">
        <v>10467</v>
      </c>
      <c r="X401" s="322">
        <v>7892</v>
      </c>
      <c r="Y401" s="322">
        <v>8341</v>
      </c>
      <c r="Z401" s="322">
        <v>3145</v>
      </c>
      <c r="AA401" s="322">
        <v>877</v>
      </c>
      <c r="AB401" s="322">
        <v>10186</v>
      </c>
      <c r="AC401" s="322">
        <v>2451</v>
      </c>
    </row>
    <row r="402" spans="1:29" ht="15" customHeight="1" x14ac:dyDescent="0.35">
      <c r="A402" s="306" t="s">
        <v>131</v>
      </c>
      <c r="B402" s="308" t="s">
        <v>132</v>
      </c>
      <c r="C402" s="308"/>
      <c r="D402" s="306" t="s">
        <v>1423</v>
      </c>
      <c r="E402" s="307"/>
      <c r="F402" s="308"/>
      <c r="G402" s="322">
        <v>23</v>
      </c>
      <c r="H402" s="322">
        <v>10</v>
      </c>
      <c r="I402" s="322">
        <v>0</v>
      </c>
      <c r="J402" s="322">
        <v>0</v>
      </c>
      <c r="K402" s="322">
        <v>1</v>
      </c>
      <c r="L402" s="322">
        <v>5</v>
      </c>
      <c r="M402" s="322">
        <v>4</v>
      </c>
      <c r="N402" s="322">
        <v>6</v>
      </c>
      <c r="O402" s="322">
        <v>0</v>
      </c>
      <c r="P402" s="322">
        <v>3</v>
      </c>
      <c r="Q402" s="322">
        <v>0</v>
      </c>
      <c r="R402" s="322">
        <v>0</v>
      </c>
      <c r="S402" s="322">
        <v>0</v>
      </c>
      <c r="T402" s="322">
        <v>1</v>
      </c>
      <c r="U402" s="322">
        <v>0</v>
      </c>
      <c r="V402" s="322">
        <v>0</v>
      </c>
      <c r="W402" s="322">
        <v>1</v>
      </c>
      <c r="X402" s="322">
        <v>1</v>
      </c>
      <c r="Y402" s="322">
        <v>0</v>
      </c>
      <c r="Z402" s="322">
        <v>0</v>
      </c>
      <c r="AA402" s="322">
        <v>0</v>
      </c>
      <c r="AB402" s="322">
        <v>4</v>
      </c>
      <c r="AC402" s="322">
        <v>0</v>
      </c>
    </row>
    <row r="403" spans="1:29" ht="15" customHeight="1" x14ac:dyDescent="0.35">
      <c r="A403" s="306" t="s">
        <v>131</v>
      </c>
      <c r="B403" s="308" t="s">
        <v>132</v>
      </c>
      <c r="C403" s="308" t="s">
        <v>1424</v>
      </c>
      <c r="D403" s="306" t="s">
        <v>1425</v>
      </c>
      <c r="E403" s="307" t="s">
        <v>1426</v>
      </c>
      <c r="F403" s="308" t="s">
        <v>1425</v>
      </c>
      <c r="G403" s="322">
        <v>42791</v>
      </c>
      <c r="H403" s="322">
        <v>17998</v>
      </c>
      <c r="I403" s="322">
        <v>2</v>
      </c>
      <c r="J403" s="322">
        <v>21</v>
      </c>
      <c r="K403" s="322">
        <v>4069</v>
      </c>
      <c r="L403" s="322">
        <v>6704</v>
      </c>
      <c r="M403" s="322">
        <v>7202</v>
      </c>
      <c r="N403" s="322">
        <v>1467</v>
      </c>
      <c r="O403" s="322">
        <v>356</v>
      </c>
      <c r="P403" s="322">
        <v>12199</v>
      </c>
      <c r="Q403" s="322">
        <v>2000</v>
      </c>
      <c r="R403" s="322">
        <v>1385</v>
      </c>
      <c r="S403" s="322">
        <v>615</v>
      </c>
      <c r="T403" s="322">
        <v>2401</v>
      </c>
      <c r="U403" s="322">
        <v>286</v>
      </c>
      <c r="V403" s="322">
        <v>202</v>
      </c>
      <c r="W403" s="322">
        <v>4108</v>
      </c>
      <c r="X403" s="322">
        <v>3202</v>
      </c>
      <c r="Y403" s="322">
        <v>3682</v>
      </c>
      <c r="Z403" s="322">
        <v>1269</v>
      </c>
      <c r="AA403" s="322">
        <v>297</v>
      </c>
      <c r="AB403" s="322">
        <v>4439</v>
      </c>
      <c r="AC403" s="322">
        <v>1084</v>
      </c>
    </row>
    <row r="404" spans="1:29" ht="31.5" customHeight="1" x14ac:dyDescent="0.35">
      <c r="A404" s="311" t="s">
        <v>196</v>
      </c>
      <c r="B404" s="319" t="s">
        <v>315</v>
      </c>
      <c r="C404" s="319"/>
      <c r="D404" s="311"/>
      <c r="E404" s="320"/>
      <c r="F404" s="319"/>
      <c r="G404" s="321">
        <v>40477</v>
      </c>
      <c r="H404" s="321">
        <v>16205</v>
      </c>
      <c r="I404" s="321">
        <v>3</v>
      </c>
      <c r="J404" s="321">
        <v>9</v>
      </c>
      <c r="K404" s="321">
        <v>5465</v>
      </c>
      <c r="L404" s="321">
        <v>6884</v>
      </c>
      <c r="M404" s="321">
        <v>3844</v>
      </c>
      <c r="N404" s="321">
        <v>1941</v>
      </c>
      <c r="O404" s="321">
        <v>234</v>
      </c>
      <c r="P404" s="321">
        <v>11649</v>
      </c>
      <c r="Q404" s="321">
        <v>1725</v>
      </c>
      <c r="R404" s="321">
        <v>985</v>
      </c>
      <c r="S404" s="321">
        <v>740</v>
      </c>
      <c r="T404" s="321">
        <v>2440</v>
      </c>
      <c r="U404" s="321">
        <v>296</v>
      </c>
      <c r="V404" s="321">
        <v>510</v>
      </c>
      <c r="W404" s="321">
        <v>3874</v>
      </c>
      <c r="X404" s="321">
        <v>2804</v>
      </c>
      <c r="Y404" s="321">
        <v>4573</v>
      </c>
      <c r="Z404" s="321">
        <v>1077</v>
      </c>
      <c r="AA404" s="321">
        <v>423</v>
      </c>
      <c r="AB404" s="321">
        <v>3550</v>
      </c>
      <c r="AC404" s="321">
        <v>825</v>
      </c>
    </row>
    <row r="405" spans="1:29" ht="15" customHeight="1" x14ac:dyDescent="0.35">
      <c r="A405" s="306" t="s">
        <v>196</v>
      </c>
      <c r="B405" s="308" t="s">
        <v>315</v>
      </c>
      <c r="C405" s="308" t="s">
        <v>1427</v>
      </c>
      <c r="D405" s="306" t="s">
        <v>1428</v>
      </c>
      <c r="E405" s="307" t="s">
        <v>1429</v>
      </c>
      <c r="F405" s="308" t="s">
        <v>1428</v>
      </c>
      <c r="G405" s="322">
        <v>16419</v>
      </c>
      <c r="H405" s="322">
        <v>6557</v>
      </c>
      <c r="I405" s="322">
        <v>2</v>
      </c>
      <c r="J405" s="322">
        <v>2</v>
      </c>
      <c r="K405" s="322">
        <v>2168</v>
      </c>
      <c r="L405" s="322">
        <v>2892</v>
      </c>
      <c r="M405" s="322">
        <v>1493</v>
      </c>
      <c r="N405" s="322">
        <v>745</v>
      </c>
      <c r="O405" s="322">
        <v>135</v>
      </c>
      <c r="P405" s="322">
        <v>4738</v>
      </c>
      <c r="Q405" s="322">
        <v>486</v>
      </c>
      <c r="R405" s="322">
        <v>322</v>
      </c>
      <c r="S405" s="322">
        <v>164</v>
      </c>
      <c r="T405" s="322">
        <v>1075</v>
      </c>
      <c r="U405" s="322">
        <v>134</v>
      </c>
      <c r="V405" s="322">
        <v>309</v>
      </c>
      <c r="W405" s="322">
        <v>1784</v>
      </c>
      <c r="X405" s="322">
        <v>950</v>
      </c>
      <c r="Y405" s="322">
        <v>1649</v>
      </c>
      <c r="Z405" s="322">
        <v>535</v>
      </c>
      <c r="AA405" s="322">
        <v>193</v>
      </c>
      <c r="AB405" s="322">
        <v>1521</v>
      </c>
      <c r="AC405" s="322">
        <v>346</v>
      </c>
    </row>
    <row r="406" spans="1:29" ht="15" customHeight="1" x14ac:dyDescent="0.35">
      <c r="A406" s="306" t="s">
        <v>196</v>
      </c>
      <c r="B406" s="308" t="s">
        <v>197</v>
      </c>
      <c r="C406" s="308"/>
      <c r="D406" s="306" t="s">
        <v>1430</v>
      </c>
      <c r="E406" s="307"/>
      <c r="F406" s="308"/>
      <c r="G406" s="322">
        <v>220</v>
      </c>
      <c r="H406" s="322">
        <v>98</v>
      </c>
      <c r="I406" s="322">
        <v>0</v>
      </c>
      <c r="J406" s="322">
        <v>0</v>
      </c>
      <c r="K406" s="322">
        <v>22</v>
      </c>
      <c r="L406" s="322">
        <v>26</v>
      </c>
      <c r="M406" s="322">
        <v>50</v>
      </c>
      <c r="N406" s="322">
        <v>41</v>
      </c>
      <c r="O406" s="322">
        <v>0</v>
      </c>
      <c r="P406" s="322">
        <v>23</v>
      </c>
      <c r="Q406" s="322">
        <v>5</v>
      </c>
      <c r="R406" s="322">
        <v>2</v>
      </c>
      <c r="S406" s="322">
        <v>3</v>
      </c>
      <c r="T406" s="322">
        <v>7</v>
      </c>
      <c r="U406" s="322">
        <v>2</v>
      </c>
      <c r="V406" s="322">
        <v>0</v>
      </c>
      <c r="W406" s="322">
        <v>4</v>
      </c>
      <c r="X406" s="322">
        <v>5</v>
      </c>
      <c r="Y406" s="322">
        <v>10</v>
      </c>
      <c r="Z406" s="322">
        <v>8</v>
      </c>
      <c r="AA406" s="322">
        <v>4</v>
      </c>
      <c r="AB406" s="322">
        <v>25</v>
      </c>
      <c r="AC406" s="322">
        <v>11</v>
      </c>
    </row>
    <row r="407" spans="1:29" ht="15" customHeight="1" x14ac:dyDescent="0.35">
      <c r="A407" s="306" t="s">
        <v>196</v>
      </c>
      <c r="B407" s="308" t="s">
        <v>197</v>
      </c>
      <c r="C407" s="308" t="s">
        <v>1431</v>
      </c>
      <c r="D407" s="306" t="s">
        <v>197</v>
      </c>
      <c r="E407" s="307" t="s">
        <v>1432</v>
      </c>
      <c r="F407" s="308" t="s">
        <v>197</v>
      </c>
      <c r="G407" s="322">
        <v>23838</v>
      </c>
      <c r="H407" s="322">
        <v>9550</v>
      </c>
      <c r="I407" s="322">
        <v>1</v>
      </c>
      <c r="J407" s="322">
        <v>7</v>
      </c>
      <c r="K407" s="322">
        <v>3275</v>
      </c>
      <c r="L407" s="322">
        <v>3966</v>
      </c>
      <c r="M407" s="322">
        <v>2301</v>
      </c>
      <c r="N407" s="322">
        <v>1155</v>
      </c>
      <c r="O407" s="322">
        <v>99</v>
      </c>
      <c r="P407" s="322">
        <v>6888</v>
      </c>
      <c r="Q407" s="322">
        <v>1234</v>
      </c>
      <c r="R407" s="322">
        <v>661</v>
      </c>
      <c r="S407" s="322">
        <v>573</v>
      </c>
      <c r="T407" s="322">
        <v>1358</v>
      </c>
      <c r="U407" s="322">
        <v>160</v>
      </c>
      <c r="V407" s="322">
        <v>201</v>
      </c>
      <c r="W407" s="322">
        <v>2086</v>
      </c>
      <c r="X407" s="322">
        <v>1849</v>
      </c>
      <c r="Y407" s="322">
        <v>2914</v>
      </c>
      <c r="Z407" s="322">
        <v>534</v>
      </c>
      <c r="AA407" s="322">
        <v>226</v>
      </c>
      <c r="AB407" s="322">
        <v>2004</v>
      </c>
      <c r="AC407" s="322">
        <v>468</v>
      </c>
    </row>
  </sheetData>
  <phoneticPr fontId="46" type="noConversion"/>
  <hyperlinks>
    <hyperlink ref="A6" location="'Table of Contents'!A1" display="Link to table of contents" xr:uid="{1E81E4FD-CC84-43FB-AE61-8417D6923980}"/>
    <hyperlink ref="A5" location="'Notes - CSP'!A1" display="Link to Notes page" xr:uid="{4EA53F3E-D04C-4095-AA04-E3B624862636}"/>
  </hyperlinks>
  <pageMargins left="0.7" right="0.7" top="0.75" bottom="0.75" header="0.3" footer="0.3"/>
  <pageSetup paperSize="9" scale="34" orientation="landscape" r:id="rId1"/>
  <rowBreaks count="5" manualBreakCount="5">
    <brk id="66" max="16383" man="1"/>
    <brk id="139" max="16383" man="1"/>
    <brk id="207" max="16383" man="1"/>
    <brk id="269" max="16383" man="1"/>
    <brk id="332" max="16383" man="1"/>
  </rowBreaks>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FC933-8121-4332-9A7A-8388B9D9732C}">
  <dimension ref="A1:AC407"/>
  <sheetViews>
    <sheetView showGridLines="0" zoomScaleNormal="100" workbookViewId="0"/>
  </sheetViews>
  <sheetFormatPr defaultColWidth="10.81640625" defaultRowHeight="15" customHeight="1" x14ac:dyDescent="0.35"/>
  <cols>
    <col min="1" max="1" width="19.7265625" customWidth="1"/>
    <col min="2" max="3" width="26.54296875" customWidth="1"/>
    <col min="4" max="4" width="43" customWidth="1"/>
    <col min="5" max="5" width="25.7265625" customWidth="1"/>
    <col min="6" max="6" width="34.7265625" customWidth="1"/>
    <col min="7" max="28" width="15.7265625" customWidth="1"/>
    <col min="29" max="29" width="16.7265625" customWidth="1"/>
    <col min="30" max="253" width="10.81640625" customWidth="1"/>
    <col min="255" max="508" width="10.81640625" customWidth="1"/>
    <col min="511" max="764" width="10.81640625" customWidth="1"/>
    <col min="767" max="1020" width="10.81640625" customWidth="1"/>
    <col min="1023" max="1276" width="10.81640625" customWidth="1"/>
    <col min="1279" max="1532" width="10.81640625" customWidth="1"/>
    <col min="1535" max="1788" width="10.81640625" customWidth="1"/>
    <col min="1791" max="2044" width="10.81640625" customWidth="1"/>
    <col min="2047" max="2300" width="10.81640625" customWidth="1"/>
    <col min="2303" max="2556" width="10.81640625" customWidth="1"/>
    <col min="2559" max="2812" width="10.81640625" customWidth="1"/>
    <col min="2815" max="3068" width="10.81640625" customWidth="1"/>
    <col min="3071" max="3324" width="10.81640625" customWidth="1"/>
    <col min="3327" max="3580" width="10.81640625" customWidth="1"/>
    <col min="3583" max="3836" width="10.81640625" customWidth="1"/>
    <col min="3839" max="4092" width="10.81640625" customWidth="1"/>
    <col min="4095" max="4348" width="10.81640625" customWidth="1"/>
    <col min="4351" max="4604" width="10.81640625" customWidth="1"/>
    <col min="4607" max="4860" width="10.81640625" customWidth="1"/>
    <col min="4863" max="5116" width="10.81640625" customWidth="1"/>
    <col min="5119" max="5372" width="10.81640625" customWidth="1"/>
    <col min="5375" max="5628" width="10.81640625" customWidth="1"/>
    <col min="5631" max="5884" width="10.81640625" customWidth="1"/>
    <col min="5887" max="6140" width="10.81640625" customWidth="1"/>
    <col min="6143" max="6396" width="10.81640625" customWidth="1"/>
    <col min="6399" max="6652" width="10.81640625" customWidth="1"/>
    <col min="6655" max="6908" width="10.81640625" customWidth="1"/>
    <col min="6911" max="7164" width="10.81640625" customWidth="1"/>
    <col min="7167" max="7420" width="10.81640625" customWidth="1"/>
    <col min="7423" max="7676" width="10.81640625" customWidth="1"/>
    <col min="7679" max="7932" width="10.81640625" customWidth="1"/>
    <col min="7935" max="8188" width="10.81640625" customWidth="1"/>
    <col min="8191" max="8444" width="10.81640625" customWidth="1"/>
    <col min="8447" max="8700" width="10.81640625" customWidth="1"/>
    <col min="8703" max="8956" width="10.81640625" customWidth="1"/>
    <col min="8959" max="9212" width="10.81640625" customWidth="1"/>
    <col min="9215" max="9468" width="10.81640625" customWidth="1"/>
    <col min="9471" max="9724" width="10.81640625" customWidth="1"/>
    <col min="9727" max="9980" width="10.81640625" customWidth="1"/>
    <col min="9983" max="10236" width="10.81640625" customWidth="1"/>
    <col min="10239" max="10492" width="10.81640625" customWidth="1"/>
    <col min="10495" max="10748" width="10.81640625" customWidth="1"/>
    <col min="10751" max="11004" width="10.81640625" customWidth="1"/>
    <col min="11007" max="11260" width="10.81640625" customWidth="1"/>
    <col min="11263" max="11516" width="10.81640625" customWidth="1"/>
    <col min="11519" max="11772" width="10.81640625" customWidth="1"/>
    <col min="11775" max="12028" width="10.81640625" customWidth="1"/>
    <col min="12031" max="12284" width="10.81640625" customWidth="1"/>
    <col min="12287" max="12540" width="10.81640625" customWidth="1"/>
    <col min="12543" max="12796" width="10.81640625" customWidth="1"/>
    <col min="12799" max="13052" width="10.81640625" customWidth="1"/>
    <col min="13055" max="13308" width="10.81640625" customWidth="1"/>
    <col min="13311" max="13564" width="10.81640625" customWidth="1"/>
    <col min="13567" max="13820" width="10.81640625" customWidth="1"/>
    <col min="13823" max="14076" width="10.81640625" customWidth="1"/>
    <col min="14079" max="14332" width="10.81640625" customWidth="1"/>
    <col min="14335" max="14588" width="10.81640625" customWidth="1"/>
    <col min="14591" max="14844" width="10.81640625" customWidth="1"/>
    <col min="14847" max="15100" width="10.81640625" customWidth="1"/>
    <col min="15103" max="15356" width="10.81640625" customWidth="1"/>
    <col min="15359" max="15612" width="10.81640625" customWidth="1"/>
    <col min="15615" max="15868" width="10.81640625" customWidth="1"/>
    <col min="15871" max="16124" width="10.81640625" customWidth="1"/>
    <col min="16127" max="16380" width="10.81640625" customWidth="1"/>
  </cols>
  <sheetData>
    <row r="1" spans="1:29" ht="29.5" customHeight="1" x14ac:dyDescent="0.35">
      <c r="A1" s="288" t="s">
        <v>1455</v>
      </c>
      <c r="B1" s="311"/>
      <c r="C1" s="311"/>
      <c r="D1" s="311"/>
      <c r="E1" s="311"/>
      <c r="F1" s="311"/>
      <c r="G1" s="306"/>
      <c r="H1" s="306"/>
      <c r="I1" s="331"/>
      <c r="J1" s="331"/>
      <c r="K1" s="306"/>
      <c r="L1" s="306"/>
      <c r="M1" s="306"/>
      <c r="N1" s="306"/>
      <c r="O1" s="306"/>
      <c r="P1" s="306"/>
      <c r="Q1" s="306"/>
      <c r="R1" s="306"/>
      <c r="S1" s="306"/>
      <c r="T1" s="306"/>
      <c r="U1" s="306"/>
      <c r="V1" s="306"/>
      <c r="W1" s="306"/>
      <c r="X1" s="306"/>
      <c r="Y1" s="306"/>
      <c r="Z1" s="306"/>
      <c r="AA1" s="306"/>
      <c r="AB1" s="306"/>
      <c r="AC1" s="306"/>
    </row>
    <row r="2" spans="1:29" ht="23.5" customHeight="1" x14ac:dyDescent="0.35">
      <c r="A2" s="339" t="s">
        <v>279</v>
      </c>
      <c r="B2" s="306"/>
      <c r="C2" s="306"/>
      <c r="D2" s="306"/>
      <c r="E2" s="306"/>
      <c r="F2" s="306"/>
      <c r="G2" s="306"/>
      <c r="H2" s="306"/>
      <c r="I2" s="331"/>
      <c r="J2" s="331"/>
      <c r="K2" s="306"/>
      <c r="L2" s="306"/>
      <c r="M2" s="306"/>
      <c r="N2" s="306"/>
      <c r="O2" s="306"/>
      <c r="P2" s="306"/>
      <c r="Q2" s="306"/>
      <c r="R2" s="306"/>
      <c r="S2" s="306"/>
      <c r="T2" s="306"/>
      <c r="U2" s="306"/>
      <c r="V2" s="306"/>
      <c r="W2" s="306"/>
      <c r="X2" s="306"/>
      <c r="Y2" s="306"/>
      <c r="Z2" s="306"/>
      <c r="AA2" s="306"/>
      <c r="AB2" s="306"/>
      <c r="AC2" s="306"/>
    </row>
    <row r="3" spans="1:29" ht="23.5" customHeight="1" x14ac:dyDescent="0.35">
      <c r="A3" s="17" t="s">
        <v>70</v>
      </c>
      <c r="B3" s="311"/>
      <c r="C3" s="311"/>
      <c r="D3" s="311"/>
      <c r="E3" s="311"/>
      <c r="F3" s="311"/>
      <c r="G3" s="306"/>
      <c r="H3" s="306"/>
      <c r="I3" s="331"/>
      <c r="J3" s="331"/>
      <c r="K3" s="306"/>
      <c r="L3" s="306"/>
      <c r="M3" s="306"/>
      <c r="N3" s="306"/>
      <c r="O3" s="306"/>
      <c r="P3" s="306"/>
      <c r="Q3" s="306"/>
      <c r="R3" s="306"/>
      <c r="S3" s="306"/>
      <c r="T3" s="306"/>
      <c r="U3" s="306"/>
      <c r="V3" s="306"/>
      <c r="W3" s="306"/>
      <c r="X3" s="306"/>
      <c r="Y3" s="306"/>
      <c r="Z3" s="306"/>
      <c r="AA3" s="306"/>
      <c r="AB3" s="306"/>
      <c r="AC3" s="306"/>
    </row>
    <row r="4" spans="1:29" ht="23.5" customHeight="1" x14ac:dyDescent="0.35">
      <c r="A4" s="313" t="s">
        <v>71</v>
      </c>
      <c r="B4" s="311"/>
      <c r="C4" s="311"/>
      <c r="D4" s="311"/>
      <c r="E4" s="311"/>
      <c r="F4" s="311"/>
      <c r="G4" s="306"/>
      <c r="H4" s="306"/>
      <c r="I4" s="331"/>
      <c r="J4" s="331"/>
      <c r="K4" s="306"/>
      <c r="L4" s="306"/>
      <c r="M4" s="306"/>
      <c r="N4" s="306"/>
      <c r="O4" s="306"/>
      <c r="P4" s="306"/>
      <c r="Q4" s="306"/>
      <c r="R4" s="306"/>
      <c r="S4" s="306"/>
      <c r="T4" s="306"/>
      <c r="U4" s="306"/>
      <c r="V4" s="306"/>
      <c r="W4" s="306"/>
      <c r="X4" s="306"/>
      <c r="Y4" s="306"/>
      <c r="Z4" s="306"/>
      <c r="AA4" s="306"/>
      <c r="AB4" s="306"/>
      <c r="AC4" s="306"/>
    </row>
    <row r="5" spans="1:29" ht="23.5" customHeight="1" x14ac:dyDescent="0.35">
      <c r="A5" s="332" t="s">
        <v>1433</v>
      </c>
      <c r="B5" s="311"/>
      <c r="C5" s="311"/>
      <c r="D5" s="311"/>
      <c r="E5" s="311"/>
      <c r="F5" s="311"/>
      <c r="G5" s="306"/>
      <c r="H5" s="306"/>
      <c r="I5" s="331"/>
      <c r="J5" s="331"/>
      <c r="K5" s="306"/>
      <c r="L5" s="306"/>
      <c r="M5" s="306"/>
      <c r="N5" s="306"/>
      <c r="O5" s="306"/>
      <c r="P5" s="306"/>
      <c r="Q5" s="306"/>
      <c r="R5" s="306"/>
      <c r="S5" s="306"/>
      <c r="T5" s="306"/>
      <c r="U5" s="306"/>
      <c r="V5" s="306"/>
      <c r="W5" s="306"/>
      <c r="X5" s="306"/>
      <c r="Y5" s="306"/>
      <c r="Z5" s="306"/>
      <c r="AA5" s="306"/>
      <c r="AB5" s="306"/>
      <c r="AC5" s="306"/>
    </row>
    <row r="6" spans="1:29" ht="23.5" customHeight="1" x14ac:dyDescent="0.35">
      <c r="A6" s="292" t="s">
        <v>405</v>
      </c>
      <c r="B6" s="306"/>
      <c r="C6" s="306"/>
      <c r="D6" s="306"/>
      <c r="E6" s="306"/>
      <c r="F6" s="306"/>
      <c r="G6" s="306"/>
      <c r="H6" s="306"/>
      <c r="I6" s="331"/>
      <c r="J6" s="331"/>
      <c r="K6" s="306"/>
      <c r="L6" s="306"/>
      <c r="M6" s="306"/>
      <c r="N6" s="306"/>
      <c r="O6" s="306"/>
      <c r="P6" s="306"/>
      <c r="Q6" s="306"/>
      <c r="R6" s="306"/>
      <c r="S6" s="306"/>
      <c r="T6" s="306"/>
      <c r="U6" s="306"/>
      <c r="V6" s="306"/>
      <c r="W6" s="306"/>
      <c r="X6" s="306"/>
      <c r="Y6" s="306"/>
      <c r="Z6" s="306"/>
      <c r="AA6" s="306"/>
      <c r="AB6" s="306"/>
      <c r="AC6" s="306"/>
    </row>
    <row r="7" spans="1:29" ht="21.75" customHeight="1" x14ac:dyDescent="0.35">
      <c r="A7" s="233" t="s">
        <v>73</v>
      </c>
      <c r="B7" s="302"/>
      <c r="C7" s="302"/>
      <c r="D7" s="302"/>
      <c r="E7" s="302"/>
      <c r="F7" s="302"/>
      <c r="G7" s="302"/>
      <c r="H7" s="302"/>
      <c r="I7" s="331"/>
      <c r="J7" s="331"/>
      <c r="K7" s="306"/>
      <c r="L7" s="306"/>
      <c r="M7" s="306"/>
      <c r="N7" s="306"/>
      <c r="O7" s="306"/>
      <c r="P7" s="306"/>
      <c r="Q7" s="306"/>
      <c r="R7" s="306"/>
      <c r="S7" s="306"/>
      <c r="T7" s="306"/>
      <c r="U7" s="306"/>
      <c r="V7" s="306"/>
      <c r="W7" s="306"/>
      <c r="X7" s="306"/>
      <c r="Y7" s="306"/>
      <c r="Z7" s="306"/>
      <c r="AA7" s="306"/>
      <c r="AB7" s="306"/>
      <c r="AC7" s="306"/>
    </row>
    <row r="8" spans="1:29" ht="77.5" x14ac:dyDescent="0.35">
      <c r="A8" s="316" t="s">
        <v>1434</v>
      </c>
      <c r="B8" s="316" t="s">
        <v>1435</v>
      </c>
      <c r="C8" s="316" t="s">
        <v>1436</v>
      </c>
      <c r="D8" s="316" t="s">
        <v>1437</v>
      </c>
      <c r="E8" s="317" t="s">
        <v>408</v>
      </c>
      <c r="F8" s="318" t="s">
        <v>409</v>
      </c>
      <c r="G8" s="210" t="s">
        <v>479</v>
      </c>
      <c r="H8" s="185" t="s">
        <v>77</v>
      </c>
      <c r="I8" s="333" t="s">
        <v>78</v>
      </c>
      <c r="J8" s="184" t="s">
        <v>480</v>
      </c>
      <c r="K8" s="184" t="s">
        <v>79</v>
      </c>
      <c r="L8" s="184" t="s">
        <v>80</v>
      </c>
      <c r="M8" s="184" t="s">
        <v>81</v>
      </c>
      <c r="N8" s="185" t="s">
        <v>83</v>
      </c>
      <c r="O8" s="185" t="s">
        <v>84</v>
      </c>
      <c r="P8" s="185" t="s">
        <v>85</v>
      </c>
      <c r="Q8" s="184" t="s">
        <v>86</v>
      </c>
      <c r="R8" s="184" t="s">
        <v>87</v>
      </c>
      <c r="S8" s="184" t="s">
        <v>88</v>
      </c>
      <c r="T8" s="184" t="s">
        <v>89</v>
      </c>
      <c r="U8" s="184" t="s">
        <v>90</v>
      </c>
      <c r="V8" s="184" t="s">
        <v>91</v>
      </c>
      <c r="W8" s="184" t="s">
        <v>92</v>
      </c>
      <c r="X8" s="184" t="s">
        <v>211</v>
      </c>
      <c r="Y8" s="185" t="s">
        <v>94</v>
      </c>
      <c r="Z8" s="185" t="s">
        <v>95</v>
      </c>
      <c r="AA8" s="185" t="s">
        <v>96</v>
      </c>
      <c r="AB8" s="185" t="s">
        <v>97</v>
      </c>
      <c r="AC8" s="185" t="s">
        <v>212</v>
      </c>
    </row>
    <row r="9" spans="1:29" ht="26.25" customHeight="1" x14ac:dyDescent="0.35">
      <c r="A9" s="311" t="s">
        <v>188</v>
      </c>
      <c r="B9" s="319" t="s">
        <v>189</v>
      </c>
      <c r="C9" s="319"/>
      <c r="D9" s="311"/>
      <c r="E9" s="320"/>
      <c r="F9" s="319"/>
      <c r="G9" s="334">
        <v>10.145619479589401</v>
      </c>
      <c r="H9" s="334">
        <v>16.519251759569421</v>
      </c>
      <c r="I9" s="334" t="s">
        <v>213</v>
      </c>
      <c r="J9" s="334" t="s">
        <v>213</v>
      </c>
      <c r="K9" s="334">
        <v>8.8379341050756892</v>
      </c>
      <c r="L9" s="334">
        <v>16.304734781060876</v>
      </c>
      <c r="M9" s="334">
        <v>22.807221898660455</v>
      </c>
      <c r="N9" s="334">
        <v>28.414887587379557</v>
      </c>
      <c r="O9" s="334">
        <v>33.48441926345609</v>
      </c>
      <c r="P9" s="334">
        <v>11.91341590461859</v>
      </c>
      <c r="Q9" s="334">
        <v>6.2080000000000002</v>
      </c>
      <c r="R9" s="334">
        <v>8.6847389558232937</v>
      </c>
      <c r="S9" s="334">
        <v>1.8534863195057367</v>
      </c>
      <c r="T9" s="334">
        <v>3.7071846282372598</v>
      </c>
      <c r="U9" s="334">
        <v>1.5625</v>
      </c>
      <c r="V9" s="334">
        <v>-18.294094944037052</v>
      </c>
      <c r="W9" s="334">
        <v>39.546137160020024</v>
      </c>
      <c r="X9" s="334">
        <v>1.0339609952925353</v>
      </c>
      <c r="Y9" s="334">
        <v>-2.3833097595473833</v>
      </c>
      <c r="Z9" s="334">
        <v>-9.1452690819556803</v>
      </c>
      <c r="AA9" s="334">
        <v>11.928429423459244</v>
      </c>
      <c r="AB9" s="334">
        <v>-7.1501422513285746</v>
      </c>
      <c r="AC9" s="334">
        <v>9.9296648738105091</v>
      </c>
    </row>
    <row r="10" spans="1:29" ht="15" customHeight="1" x14ac:dyDescent="0.35">
      <c r="A10" s="306" t="s">
        <v>188</v>
      </c>
      <c r="B10" s="308" t="s">
        <v>189</v>
      </c>
      <c r="C10" s="308" t="s">
        <v>481</v>
      </c>
      <c r="D10" s="306" t="s">
        <v>482</v>
      </c>
      <c r="E10" s="307" t="s">
        <v>483</v>
      </c>
      <c r="F10" s="308" t="s">
        <v>482</v>
      </c>
      <c r="G10" s="335">
        <v>16.756010396361273</v>
      </c>
      <c r="H10" s="335">
        <v>18.739092495636996</v>
      </c>
      <c r="I10" s="335" t="s">
        <v>213</v>
      </c>
      <c r="J10" s="335" t="s">
        <v>213</v>
      </c>
      <c r="K10" s="335">
        <v>7.0388349514563107</v>
      </c>
      <c r="L10" s="335">
        <v>19.25531914893617</v>
      </c>
      <c r="M10" s="335">
        <v>27.986348122866893</v>
      </c>
      <c r="N10" s="335">
        <v>27.654320987654319</v>
      </c>
      <c r="O10" s="335">
        <v>54.310344827586206</v>
      </c>
      <c r="P10" s="335">
        <v>24.521651560926486</v>
      </c>
      <c r="Q10" s="335">
        <v>-15.505913272010513</v>
      </c>
      <c r="R10" s="335">
        <v>-4.4052863436123353</v>
      </c>
      <c r="S10" s="335">
        <v>-31.921824104234524</v>
      </c>
      <c r="T10" s="335">
        <v>23.456790123456788</v>
      </c>
      <c r="U10" s="335">
        <v>29.629629629629626</v>
      </c>
      <c r="V10" s="335">
        <v>-31.55339805825243</v>
      </c>
      <c r="W10" s="335">
        <v>85.996240601503757</v>
      </c>
      <c r="X10" s="335">
        <v>4.1556145004420868</v>
      </c>
      <c r="Y10" s="335">
        <v>9.6745027124773966</v>
      </c>
      <c r="Z10" s="335">
        <v>-3.4934497816593884</v>
      </c>
      <c r="AA10" s="335">
        <v>-1.25</v>
      </c>
      <c r="AB10" s="335">
        <v>-2.038295243977764</v>
      </c>
      <c r="AC10" s="335">
        <v>-4.9751243781094532</v>
      </c>
    </row>
    <row r="11" spans="1:29" ht="15" customHeight="1" x14ac:dyDescent="0.35">
      <c r="A11" s="306" t="s">
        <v>188</v>
      </c>
      <c r="B11" s="308" t="s">
        <v>189</v>
      </c>
      <c r="C11" s="308" t="s">
        <v>484</v>
      </c>
      <c r="D11" s="306" t="s">
        <v>485</v>
      </c>
      <c r="E11" s="307" t="s">
        <v>486</v>
      </c>
      <c r="F11" s="308" t="s">
        <v>487</v>
      </c>
      <c r="G11" s="335">
        <v>8.1514460491548117</v>
      </c>
      <c r="H11" s="335">
        <v>14.57503138817621</v>
      </c>
      <c r="I11" s="335" t="s">
        <v>213</v>
      </c>
      <c r="J11" s="335" t="s">
        <v>213</v>
      </c>
      <c r="K11" s="335">
        <v>9.8315789473684205</v>
      </c>
      <c r="L11" s="335">
        <v>12.662219526986052</v>
      </c>
      <c r="M11" s="335">
        <v>21.816813992853113</v>
      </c>
      <c r="N11" s="335">
        <v>23.118865866957471</v>
      </c>
      <c r="O11" s="335">
        <v>35.177865612648226</v>
      </c>
      <c r="P11" s="335">
        <v>9.3741775882941205</v>
      </c>
      <c r="Q11" s="335">
        <v>9.8562628336755651</v>
      </c>
      <c r="R11" s="335">
        <v>2.5672371638141809</v>
      </c>
      <c r="S11" s="335">
        <v>24.780976220275345</v>
      </c>
      <c r="T11" s="335">
        <v>-1.7914999047074518</v>
      </c>
      <c r="U11" s="335">
        <v>2.5096525096525095</v>
      </c>
      <c r="V11" s="335">
        <v>-17.591973244147159</v>
      </c>
      <c r="W11" s="335">
        <v>44.694104560622918</v>
      </c>
      <c r="X11" s="335">
        <v>-2.5784986483676438</v>
      </c>
      <c r="Y11" s="335">
        <v>-4.2518248175182478</v>
      </c>
      <c r="Z11" s="335">
        <v>-6.0420315236427315</v>
      </c>
      <c r="AA11" s="335">
        <v>20.095693779904305</v>
      </c>
      <c r="AB11" s="335">
        <v>-7.8239271422657657</v>
      </c>
      <c r="AC11" s="335">
        <v>7.2229140722291403</v>
      </c>
    </row>
    <row r="12" spans="1:29" ht="15" customHeight="1" x14ac:dyDescent="0.35">
      <c r="A12" s="306" t="s">
        <v>188</v>
      </c>
      <c r="B12" s="308" t="s">
        <v>189</v>
      </c>
      <c r="C12" s="308" t="s">
        <v>488</v>
      </c>
      <c r="D12" s="306" t="s">
        <v>489</v>
      </c>
      <c r="E12" s="307" t="s">
        <v>490</v>
      </c>
      <c r="F12" s="308" t="s">
        <v>489</v>
      </c>
      <c r="G12" s="335">
        <v>10.984647961884594</v>
      </c>
      <c r="H12" s="335">
        <v>15.279542566709022</v>
      </c>
      <c r="I12" s="335" t="s">
        <v>213</v>
      </c>
      <c r="J12" s="335" t="s">
        <v>213</v>
      </c>
      <c r="K12" s="335">
        <v>8.1500646830530403</v>
      </c>
      <c r="L12" s="335">
        <v>14.945138100643208</v>
      </c>
      <c r="M12" s="335">
        <v>20.997624703087887</v>
      </c>
      <c r="N12" s="335">
        <v>25.39404553415061</v>
      </c>
      <c r="O12" s="335">
        <v>80</v>
      </c>
      <c r="P12" s="335">
        <v>14.34118560704116</v>
      </c>
      <c r="Q12" s="335">
        <v>-1.1551155115511551</v>
      </c>
      <c r="R12" s="335">
        <v>5.4726368159203984</v>
      </c>
      <c r="S12" s="335">
        <v>-14.215686274509803</v>
      </c>
      <c r="T12" s="335">
        <v>22.513089005235599</v>
      </c>
      <c r="U12" s="335" t="s">
        <v>213</v>
      </c>
      <c r="V12" s="335">
        <v>-18.22429906542056</v>
      </c>
      <c r="W12" s="335">
        <v>30.993618960802188</v>
      </c>
      <c r="X12" s="335">
        <v>8.8156723063223499</v>
      </c>
      <c r="Y12" s="335">
        <v>-0.19157088122605362</v>
      </c>
      <c r="Z12" s="335">
        <v>-24.770642201834864</v>
      </c>
      <c r="AA12" s="335">
        <v>2.3076923076923079</v>
      </c>
      <c r="AB12" s="335">
        <v>-1.2928891098955742</v>
      </c>
      <c r="AC12" s="335">
        <v>13.178294573643413</v>
      </c>
    </row>
    <row r="13" spans="1:29" ht="15" customHeight="1" x14ac:dyDescent="0.35">
      <c r="A13" s="306" t="s">
        <v>188</v>
      </c>
      <c r="B13" s="308" t="s">
        <v>189</v>
      </c>
      <c r="C13" s="308" t="s">
        <v>491</v>
      </c>
      <c r="D13" s="306" t="s">
        <v>492</v>
      </c>
      <c r="E13" s="307" t="s">
        <v>493</v>
      </c>
      <c r="F13" s="308" t="s">
        <v>492</v>
      </c>
      <c r="G13" s="335">
        <v>10.729213879236541</v>
      </c>
      <c r="H13" s="335">
        <v>17.430194608968936</v>
      </c>
      <c r="I13" s="335" t="s">
        <v>213</v>
      </c>
      <c r="J13" s="335" t="s">
        <v>213</v>
      </c>
      <c r="K13" s="335">
        <v>8.581477139507621</v>
      </c>
      <c r="L13" s="335">
        <v>16.688839615668886</v>
      </c>
      <c r="M13" s="335">
        <v>25.195135233254675</v>
      </c>
      <c r="N13" s="335">
        <v>31.633272616879175</v>
      </c>
      <c r="O13" s="335">
        <v>36.253776435045317</v>
      </c>
      <c r="P13" s="335">
        <v>14.251497005988023</v>
      </c>
      <c r="Q13" s="335">
        <v>12.361743656473651</v>
      </c>
      <c r="R13" s="335">
        <v>23.730684326710815</v>
      </c>
      <c r="S13" s="335">
        <v>-3.9619651347068143</v>
      </c>
      <c r="T13" s="335">
        <v>8.9211618257261414</v>
      </c>
      <c r="U13" s="335">
        <v>-12.738853503184714</v>
      </c>
      <c r="V13" s="335">
        <v>-21.198156682027651</v>
      </c>
      <c r="W13" s="335">
        <v>34.477611940298509</v>
      </c>
      <c r="X13" s="335">
        <v>2.1317829457364339</v>
      </c>
      <c r="Y13" s="335">
        <v>0.78481012658227856</v>
      </c>
      <c r="Z13" s="335">
        <v>-11.989100817438691</v>
      </c>
      <c r="AA13" s="335">
        <v>1.8726591760299627</v>
      </c>
      <c r="AB13" s="335">
        <v>-12.171355028497885</v>
      </c>
      <c r="AC13" s="335">
        <v>2.8205128205128207</v>
      </c>
    </row>
    <row r="14" spans="1:29" ht="15" customHeight="1" x14ac:dyDescent="0.35">
      <c r="A14" s="306" t="s">
        <v>188</v>
      </c>
      <c r="B14" s="308" t="s">
        <v>189</v>
      </c>
      <c r="C14" s="308" t="s">
        <v>494</v>
      </c>
      <c r="D14" s="306" t="s">
        <v>495</v>
      </c>
      <c r="E14" s="307" t="s">
        <v>496</v>
      </c>
      <c r="F14" s="308" t="s">
        <v>495</v>
      </c>
      <c r="G14" s="335">
        <v>7.7443280977312385</v>
      </c>
      <c r="H14" s="335">
        <v>17.481093659104129</v>
      </c>
      <c r="I14" s="335" t="s">
        <v>213</v>
      </c>
      <c r="J14" s="335" t="s">
        <v>213</v>
      </c>
      <c r="K14" s="335">
        <v>8.470290771175728</v>
      </c>
      <c r="L14" s="335">
        <v>22.80058651026393</v>
      </c>
      <c r="M14" s="335">
        <v>17.192982456140353</v>
      </c>
      <c r="N14" s="335">
        <v>20.84592145015106</v>
      </c>
      <c r="O14" s="335">
        <v>-12.060301507537687</v>
      </c>
      <c r="P14" s="335">
        <v>4.3270868824531519</v>
      </c>
      <c r="Q14" s="335">
        <v>6.2140391254315306</v>
      </c>
      <c r="R14" s="335">
        <v>11.978221415607985</v>
      </c>
      <c r="S14" s="335">
        <v>-3.7735849056603774</v>
      </c>
      <c r="T14" s="335">
        <v>-2.9179810725552051</v>
      </c>
      <c r="U14" s="335">
        <v>11.76470588235294</v>
      </c>
      <c r="V14" s="335">
        <v>-8.4507042253521121</v>
      </c>
      <c r="W14" s="335">
        <v>12.467666839110192</v>
      </c>
      <c r="X14" s="335">
        <v>0.52083333333333326</v>
      </c>
      <c r="Y14" s="335">
        <v>-9.612233752048061</v>
      </c>
      <c r="Z14" s="335">
        <v>-10.893854748603351</v>
      </c>
      <c r="AA14" s="335">
        <v>18.627450980392158</v>
      </c>
      <c r="AB14" s="335">
        <v>-2.9522024367385193</v>
      </c>
      <c r="AC14" s="335">
        <v>35.855263157894733</v>
      </c>
    </row>
    <row r="15" spans="1:29" ht="15" customHeight="1" x14ac:dyDescent="0.35">
      <c r="A15" s="306" t="s">
        <v>188</v>
      </c>
      <c r="B15" s="308" t="s">
        <v>189</v>
      </c>
      <c r="C15" s="308"/>
      <c r="D15" s="306" t="s">
        <v>497</v>
      </c>
      <c r="E15" s="307"/>
      <c r="F15" s="308"/>
      <c r="G15" s="335" t="s">
        <v>232</v>
      </c>
      <c r="H15" s="335" t="s">
        <v>232</v>
      </c>
      <c r="I15" s="335" t="s">
        <v>232</v>
      </c>
      <c r="J15" s="335" t="s">
        <v>232</v>
      </c>
      <c r="K15" s="335" t="s">
        <v>232</v>
      </c>
      <c r="L15" s="335" t="s">
        <v>232</v>
      </c>
      <c r="M15" s="335" t="s">
        <v>232</v>
      </c>
      <c r="N15" s="335" t="s">
        <v>232</v>
      </c>
      <c r="O15" s="335" t="s">
        <v>232</v>
      </c>
      <c r="P15" s="335" t="s">
        <v>232</v>
      </c>
      <c r="Q15" s="335" t="s">
        <v>232</v>
      </c>
      <c r="R15" s="335" t="s">
        <v>232</v>
      </c>
      <c r="S15" s="335" t="s">
        <v>232</v>
      </c>
      <c r="T15" s="335" t="s">
        <v>232</v>
      </c>
      <c r="U15" s="335" t="s">
        <v>232</v>
      </c>
      <c r="V15" s="335" t="s">
        <v>232</v>
      </c>
      <c r="W15" s="335" t="s">
        <v>232</v>
      </c>
      <c r="X15" s="335" t="s">
        <v>232</v>
      </c>
      <c r="Y15" s="335" t="s">
        <v>232</v>
      </c>
      <c r="Z15" s="335" t="s">
        <v>232</v>
      </c>
      <c r="AA15" s="335" t="s">
        <v>232</v>
      </c>
      <c r="AB15" s="335" t="s">
        <v>232</v>
      </c>
      <c r="AC15" s="335" t="s">
        <v>232</v>
      </c>
    </row>
    <row r="16" spans="1:29" ht="25.5" customHeight="1" x14ac:dyDescent="0.35">
      <c r="A16" s="311" t="s">
        <v>156</v>
      </c>
      <c r="B16" s="319" t="s">
        <v>157</v>
      </c>
      <c r="C16" s="308"/>
      <c r="D16" s="306"/>
      <c r="E16" s="307"/>
      <c r="F16" s="308"/>
      <c r="G16" s="334">
        <v>3.2995229122399072</v>
      </c>
      <c r="H16" s="334">
        <v>5.9925093632958806</v>
      </c>
      <c r="I16" s="334" t="s">
        <v>213</v>
      </c>
      <c r="J16" s="334" t="s">
        <v>213</v>
      </c>
      <c r="K16" s="334">
        <v>6.5434150394682176</v>
      </c>
      <c r="L16" s="334">
        <v>8.6743886743886751</v>
      </c>
      <c r="M16" s="334">
        <v>0.82082082082082075</v>
      </c>
      <c r="N16" s="334">
        <v>13.573573573573574</v>
      </c>
      <c r="O16" s="334">
        <v>5.7657657657657655</v>
      </c>
      <c r="P16" s="334">
        <v>4.1862080944936597</v>
      </c>
      <c r="Q16" s="334">
        <v>11.386986301369863</v>
      </c>
      <c r="R16" s="334">
        <v>11.850311850311851</v>
      </c>
      <c r="S16" s="334">
        <v>10.638297872340425</v>
      </c>
      <c r="T16" s="334">
        <v>3.8208955223880596</v>
      </c>
      <c r="U16" s="334">
        <v>12.323232323232324</v>
      </c>
      <c r="V16" s="334">
        <v>-12.22707423580786</v>
      </c>
      <c r="W16" s="334">
        <v>17.276946879834966</v>
      </c>
      <c r="X16" s="334">
        <v>-7.8762886597938149</v>
      </c>
      <c r="Y16" s="334">
        <v>4.3498817966903074</v>
      </c>
      <c r="Z16" s="334">
        <v>-3.7840845854201444</v>
      </c>
      <c r="AA16" s="334">
        <v>-1.3445378151260505</v>
      </c>
      <c r="AB16" s="334">
        <v>-9.3650159744408956</v>
      </c>
      <c r="AC16" s="334">
        <v>-2.6246719160104988</v>
      </c>
    </row>
    <row r="17" spans="1:29" ht="15" customHeight="1" x14ac:dyDescent="0.35">
      <c r="A17" s="306" t="s">
        <v>156</v>
      </c>
      <c r="B17" s="308" t="s">
        <v>157</v>
      </c>
      <c r="C17" s="308" t="s">
        <v>498</v>
      </c>
      <c r="D17" s="306" t="s">
        <v>499</v>
      </c>
      <c r="E17" s="307" t="s">
        <v>500</v>
      </c>
      <c r="F17" s="323" t="s">
        <v>499</v>
      </c>
      <c r="G17" s="335">
        <v>8.4473049074818984</v>
      </c>
      <c r="H17" s="335">
        <v>10.030395136778116</v>
      </c>
      <c r="I17" s="335" t="s">
        <v>213</v>
      </c>
      <c r="J17" s="335" t="s">
        <v>213</v>
      </c>
      <c r="K17" s="335">
        <v>9.5588235294117645</v>
      </c>
      <c r="L17" s="335">
        <v>9.8541758727353077</v>
      </c>
      <c r="M17" s="335">
        <v>10.376633358954649</v>
      </c>
      <c r="N17" s="335">
        <v>5.3191489361702127</v>
      </c>
      <c r="O17" s="335">
        <v>-0.6211180124223602</v>
      </c>
      <c r="P17" s="335">
        <v>15.379341864716636</v>
      </c>
      <c r="Q17" s="335">
        <v>23.318385650224215</v>
      </c>
      <c r="R17" s="335">
        <v>13.30166270783848</v>
      </c>
      <c r="S17" s="335">
        <v>40.322580645161288</v>
      </c>
      <c r="T17" s="335">
        <v>10.319634703196346</v>
      </c>
      <c r="U17" s="335">
        <v>-21.621621621621621</v>
      </c>
      <c r="V17" s="335">
        <v>-15.056818181818182</v>
      </c>
      <c r="W17" s="335">
        <v>52.51046025104602</v>
      </c>
      <c r="X17" s="335">
        <v>-1.124567474048443</v>
      </c>
      <c r="Y17" s="335">
        <v>8.5874799357945424</v>
      </c>
      <c r="Z17" s="335">
        <v>-13.217391304347824</v>
      </c>
      <c r="AA17" s="335">
        <v>19.548872180451127</v>
      </c>
      <c r="AB17" s="335">
        <v>-7.9180887372013649</v>
      </c>
      <c r="AC17" s="335">
        <v>7.0512820512820511</v>
      </c>
    </row>
    <row r="18" spans="1:29" ht="15" customHeight="1" x14ac:dyDescent="0.35">
      <c r="A18" s="306" t="s">
        <v>156</v>
      </c>
      <c r="B18" s="308" t="s">
        <v>157</v>
      </c>
      <c r="C18" s="308" t="s">
        <v>501</v>
      </c>
      <c r="D18" s="306" t="s">
        <v>502</v>
      </c>
      <c r="E18" s="307" t="s">
        <v>503</v>
      </c>
      <c r="F18" s="323" t="s">
        <v>502</v>
      </c>
      <c r="G18" s="335">
        <v>1.6745655608214849</v>
      </c>
      <c r="H18" s="335">
        <v>6.752471553814587</v>
      </c>
      <c r="I18" s="335" t="s">
        <v>213</v>
      </c>
      <c r="J18" s="335" t="s">
        <v>213</v>
      </c>
      <c r="K18" s="335">
        <v>6.5539112050739963</v>
      </c>
      <c r="L18" s="335">
        <v>10.897435897435898</v>
      </c>
      <c r="M18" s="335">
        <v>1.264367816091954</v>
      </c>
      <c r="N18" s="335">
        <v>14.486921529175051</v>
      </c>
      <c r="O18" s="335">
        <v>19.658119658119659</v>
      </c>
      <c r="P18" s="335">
        <v>-1.6467065868263475</v>
      </c>
      <c r="Q18" s="335">
        <v>4.7560975609756095</v>
      </c>
      <c r="R18" s="335">
        <v>14.315789473684209</v>
      </c>
      <c r="S18" s="335">
        <v>-8.4057971014492754</v>
      </c>
      <c r="T18" s="335">
        <v>7.8099399235390496</v>
      </c>
      <c r="U18" s="335">
        <v>-6.0975609756097562</v>
      </c>
      <c r="V18" s="335">
        <v>-25.423728813559322</v>
      </c>
      <c r="W18" s="335">
        <v>11.274509803921569</v>
      </c>
      <c r="X18" s="335">
        <v>-19.64856230031949</v>
      </c>
      <c r="Y18" s="335">
        <v>2.2727272727272729</v>
      </c>
      <c r="Z18" s="335">
        <v>12.463768115942029</v>
      </c>
      <c r="AA18" s="335">
        <v>40.659340659340657</v>
      </c>
      <c r="AB18" s="335">
        <v>-15.226848974518333</v>
      </c>
      <c r="AC18" s="335">
        <v>11.436950146627565</v>
      </c>
    </row>
    <row r="19" spans="1:29" ht="15" customHeight="1" x14ac:dyDescent="0.35">
      <c r="A19" s="306" t="s">
        <v>156</v>
      </c>
      <c r="B19" s="308" t="s">
        <v>157</v>
      </c>
      <c r="C19" s="308" t="s">
        <v>504</v>
      </c>
      <c r="D19" s="306" t="s">
        <v>505</v>
      </c>
      <c r="E19" s="307" t="s">
        <v>506</v>
      </c>
      <c r="F19" s="308" t="s">
        <v>505</v>
      </c>
      <c r="G19" s="335">
        <v>0.49733202092938922</v>
      </c>
      <c r="H19" s="335">
        <v>2.0585677007828358</v>
      </c>
      <c r="I19" s="335" t="s">
        <v>213</v>
      </c>
      <c r="J19" s="335" t="s">
        <v>213</v>
      </c>
      <c r="K19" s="335">
        <v>3.9690721649484533</v>
      </c>
      <c r="L19" s="335">
        <v>6.8479999999999999</v>
      </c>
      <c r="M19" s="335">
        <v>-8.5761407366684992</v>
      </c>
      <c r="N19" s="335">
        <v>16.945996275605214</v>
      </c>
      <c r="O19" s="335">
        <v>0</v>
      </c>
      <c r="P19" s="335">
        <v>1.9104477611940298</v>
      </c>
      <c r="Q19" s="335">
        <v>7.8883495145631075</v>
      </c>
      <c r="R19" s="335">
        <v>7.7490774907749085</v>
      </c>
      <c r="S19" s="335">
        <v>8.1560283687943276</v>
      </c>
      <c r="T19" s="335">
        <v>-3.5471331389698735</v>
      </c>
      <c r="U19" s="335">
        <v>38.339920948616601</v>
      </c>
      <c r="V19" s="335">
        <v>10</v>
      </c>
      <c r="W19" s="335">
        <v>1.4397120575884823</v>
      </c>
      <c r="X19" s="335">
        <v>0</v>
      </c>
      <c r="Y19" s="335">
        <v>3.4412955465587043</v>
      </c>
      <c r="Z19" s="335">
        <v>-4.6424090338770387</v>
      </c>
      <c r="AA19" s="335">
        <v>-19.607843137254903</v>
      </c>
      <c r="AB19" s="335">
        <v>-6.4375340971085642</v>
      </c>
      <c r="AC19" s="335">
        <v>-20.776255707762555</v>
      </c>
    </row>
    <row r="20" spans="1:29" ht="15" customHeight="1" x14ac:dyDescent="0.35">
      <c r="A20" s="306" t="s">
        <v>156</v>
      </c>
      <c r="B20" s="308" t="s">
        <v>157</v>
      </c>
      <c r="C20" s="308"/>
      <c r="D20" s="306" t="s">
        <v>507</v>
      </c>
      <c r="E20" s="307"/>
      <c r="F20" s="308"/>
      <c r="G20" s="335" t="s">
        <v>232</v>
      </c>
      <c r="H20" s="335" t="s">
        <v>232</v>
      </c>
      <c r="I20" s="335" t="s">
        <v>232</v>
      </c>
      <c r="J20" s="335" t="s">
        <v>232</v>
      </c>
      <c r="K20" s="335" t="s">
        <v>232</v>
      </c>
      <c r="L20" s="335" t="s">
        <v>232</v>
      </c>
      <c r="M20" s="335" t="s">
        <v>232</v>
      </c>
      <c r="N20" s="335" t="s">
        <v>232</v>
      </c>
      <c r="O20" s="335" t="s">
        <v>232</v>
      </c>
      <c r="P20" s="335" t="s">
        <v>232</v>
      </c>
      <c r="Q20" s="335" t="s">
        <v>232</v>
      </c>
      <c r="R20" s="335" t="s">
        <v>232</v>
      </c>
      <c r="S20" s="335" t="s">
        <v>232</v>
      </c>
      <c r="T20" s="335" t="s">
        <v>232</v>
      </c>
      <c r="U20" s="335" t="s">
        <v>232</v>
      </c>
      <c r="V20" s="335" t="s">
        <v>232</v>
      </c>
      <c r="W20" s="335" t="s">
        <v>232</v>
      </c>
      <c r="X20" s="335" t="s">
        <v>232</v>
      </c>
      <c r="Y20" s="335" t="s">
        <v>232</v>
      </c>
      <c r="Z20" s="335" t="s">
        <v>232</v>
      </c>
      <c r="AA20" s="335" t="s">
        <v>232</v>
      </c>
      <c r="AB20" s="335" t="s">
        <v>232</v>
      </c>
      <c r="AC20" s="335" t="s">
        <v>232</v>
      </c>
    </row>
    <row r="21" spans="1:29" ht="27" customHeight="1" x14ac:dyDescent="0.35">
      <c r="A21" s="311" t="s">
        <v>158</v>
      </c>
      <c r="B21" s="319" t="s">
        <v>159</v>
      </c>
      <c r="C21" s="308"/>
      <c r="D21" s="311"/>
      <c r="E21" s="320"/>
      <c r="F21" s="319"/>
      <c r="G21" s="334">
        <v>-4.8332708879730237</v>
      </c>
      <c r="H21" s="334">
        <v>-4.7238624522403612</v>
      </c>
      <c r="I21" s="334" t="s">
        <v>213</v>
      </c>
      <c r="J21" s="334">
        <v>31.147540983606557</v>
      </c>
      <c r="K21" s="334">
        <v>-6.3997262149212863</v>
      </c>
      <c r="L21" s="334">
        <v>0.25737955441164645</v>
      </c>
      <c r="M21" s="334">
        <v>-11.893749174045196</v>
      </c>
      <c r="N21" s="334">
        <v>-6.7226890756302522</v>
      </c>
      <c r="O21" s="334">
        <v>-3.3333333333333335</v>
      </c>
      <c r="P21" s="334">
        <v>-0.24362097704833954</v>
      </c>
      <c r="Q21" s="334">
        <v>-1.3687150837988826</v>
      </c>
      <c r="R21" s="334">
        <v>0.27573529411764708</v>
      </c>
      <c r="S21" s="334">
        <v>-3.9173789173789171</v>
      </c>
      <c r="T21" s="334">
        <v>-15.363072614522904</v>
      </c>
      <c r="U21" s="334">
        <v>9.5771144278606961</v>
      </c>
      <c r="V21" s="334">
        <v>-10.157618213660244</v>
      </c>
      <c r="W21" s="334">
        <v>28.469079939668173</v>
      </c>
      <c r="X21" s="334">
        <v>-9.2592592592592595</v>
      </c>
      <c r="Y21" s="334">
        <v>-5.7576183120348272</v>
      </c>
      <c r="Z21" s="334">
        <v>5.7638500279798546</v>
      </c>
      <c r="AA21" s="334">
        <v>0.60168471720818295</v>
      </c>
      <c r="AB21" s="334">
        <v>-20.365569095151674</v>
      </c>
      <c r="AC21" s="334">
        <v>-6.4566929133858268</v>
      </c>
    </row>
    <row r="22" spans="1:29" ht="15" customHeight="1" x14ac:dyDescent="0.35">
      <c r="A22" s="306" t="s">
        <v>158</v>
      </c>
      <c r="B22" s="308" t="s">
        <v>159</v>
      </c>
      <c r="C22" s="308" t="s">
        <v>508</v>
      </c>
      <c r="D22" s="306" t="s">
        <v>509</v>
      </c>
      <c r="E22" s="307" t="s">
        <v>510</v>
      </c>
      <c r="F22" s="308" t="s">
        <v>509</v>
      </c>
      <c r="G22" s="335">
        <v>1.0583428226940854</v>
      </c>
      <c r="H22" s="335">
        <v>-7.3637702503681887E-2</v>
      </c>
      <c r="I22" s="335" t="s">
        <v>213</v>
      </c>
      <c r="J22" s="335" t="s">
        <v>213</v>
      </c>
      <c r="K22" s="335">
        <v>-0.31746031746031744</v>
      </c>
      <c r="L22" s="335">
        <v>0.31746031746031744</v>
      </c>
      <c r="M22" s="335">
        <v>-0.87336244541484709</v>
      </c>
      <c r="N22" s="335">
        <v>-10.16548463356974</v>
      </c>
      <c r="O22" s="335">
        <v>0</v>
      </c>
      <c r="P22" s="335">
        <v>7.8998944670586466</v>
      </c>
      <c r="Q22" s="335">
        <v>14.691943127962084</v>
      </c>
      <c r="R22" s="335">
        <v>18.863049095607234</v>
      </c>
      <c r="S22" s="335">
        <v>8.1300813008130071</v>
      </c>
      <c r="T22" s="335">
        <v>-35.585970915312231</v>
      </c>
      <c r="U22" s="335">
        <v>21.32564841498559</v>
      </c>
      <c r="V22" s="335">
        <v>-5.9724349157733538</v>
      </c>
      <c r="W22" s="335">
        <v>48.566610455311974</v>
      </c>
      <c r="X22" s="335">
        <v>-0.92923516797712646</v>
      </c>
      <c r="Y22" s="335">
        <v>0</v>
      </c>
      <c r="Z22" s="335">
        <v>-4.6647230320699711</v>
      </c>
      <c r="AA22" s="335">
        <v>4.6052631578947363</v>
      </c>
      <c r="AB22" s="335">
        <v>-17.481662591687041</v>
      </c>
      <c r="AC22" s="335">
        <v>-9.8425196850393704</v>
      </c>
    </row>
    <row r="23" spans="1:29" ht="15" customHeight="1" x14ac:dyDescent="0.35">
      <c r="A23" s="306" t="s">
        <v>158</v>
      </c>
      <c r="B23" s="308" t="s">
        <v>159</v>
      </c>
      <c r="C23" s="308" t="s">
        <v>511</v>
      </c>
      <c r="D23" s="306" t="s">
        <v>512</v>
      </c>
      <c r="E23" s="307" t="s">
        <v>513</v>
      </c>
      <c r="F23" s="308" t="s">
        <v>512</v>
      </c>
      <c r="G23" s="335">
        <v>-8.0963302752293576</v>
      </c>
      <c r="H23" s="335">
        <v>-11.338398597311514</v>
      </c>
      <c r="I23" s="335" t="s">
        <v>213</v>
      </c>
      <c r="J23" s="335" t="s">
        <v>213</v>
      </c>
      <c r="K23" s="335">
        <v>-5.5276381909547743</v>
      </c>
      <c r="L23" s="335">
        <v>-11.348464619492656</v>
      </c>
      <c r="M23" s="335">
        <v>-16.756756756756758</v>
      </c>
      <c r="N23" s="335">
        <v>-8.9005235602094235</v>
      </c>
      <c r="O23" s="335" t="s">
        <v>213</v>
      </c>
      <c r="P23" s="335">
        <v>-1.5094339622641511</v>
      </c>
      <c r="Q23" s="335">
        <v>11.83206106870229</v>
      </c>
      <c r="R23" s="335">
        <v>32.116788321167881</v>
      </c>
      <c r="S23" s="335">
        <v>-10.4</v>
      </c>
      <c r="T23" s="335">
        <v>-16.611295681063122</v>
      </c>
      <c r="U23" s="335" t="s">
        <v>213</v>
      </c>
      <c r="V23" s="335" t="s">
        <v>213</v>
      </c>
      <c r="W23" s="335">
        <v>5.8997050147492622</v>
      </c>
      <c r="X23" s="335">
        <v>-2.9649595687331538</v>
      </c>
      <c r="Y23" s="335">
        <v>-0.6696428571428571</v>
      </c>
      <c r="Z23" s="335">
        <v>33.82352941176471</v>
      </c>
      <c r="AA23" s="335" t="s">
        <v>213</v>
      </c>
      <c r="AB23" s="335">
        <v>-28.153153153153156</v>
      </c>
      <c r="AC23" s="335">
        <v>-15.748031496062993</v>
      </c>
    </row>
    <row r="24" spans="1:29" ht="15" customHeight="1" x14ac:dyDescent="0.35">
      <c r="A24" s="306" t="s">
        <v>158</v>
      </c>
      <c r="B24" s="308" t="s">
        <v>159</v>
      </c>
      <c r="C24" s="308" t="s">
        <v>514</v>
      </c>
      <c r="D24" s="306" t="s">
        <v>515</v>
      </c>
      <c r="E24" s="307" t="s">
        <v>516</v>
      </c>
      <c r="F24" s="308" t="s">
        <v>515</v>
      </c>
      <c r="G24" s="335">
        <v>-5.9435903643626675</v>
      </c>
      <c r="H24" s="335">
        <v>-7.336139506915214</v>
      </c>
      <c r="I24" s="335" t="s">
        <v>213</v>
      </c>
      <c r="J24" s="335" t="s">
        <v>213</v>
      </c>
      <c r="K24" s="335">
        <v>-2.454780361757106</v>
      </c>
      <c r="L24" s="335">
        <v>-4.9136786188579018</v>
      </c>
      <c r="M24" s="335">
        <v>-14.464802314368368</v>
      </c>
      <c r="N24" s="335">
        <v>-16.343490304709142</v>
      </c>
      <c r="O24" s="335" t="s">
        <v>213</v>
      </c>
      <c r="P24" s="335">
        <v>7.8581050740907044</v>
      </c>
      <c r="Q24" s="335">
        <v>7.5609756097560972</v>
      </c>
      <c r="R24" s="335">
        <v>2.5906735751295336</v>
      </c>
      <c r="S24" s="335">
        <v>11.981566820276496</v>
      </c>
      <c r="T24" s="335">
        <v>17</v>
      </c>
      <c r="U24" s="335" t="s">
        <v>213</v>
      </c>
      <c r="V24" s="335">
        <v>-8.4337349397590362</v>
      </c>
      <c r="W24" s="335">
        <v>12.218045112781954</v>
      </c>
      <c r="X24" s="335">
        <v>0</v>
      </c>
      <c r="Y24" s="335">
        <v>-12.729234088457389</v>
      </c>
      <c r="Z24" s="335">
        <v>-6.7307692307692308</v>
      </c>
      <c r="AA24" s="335">
        <v>11.881188118811881</v>
      </c>
      <c r="AB24" s="335">
        <v>-29.20673076923077</v>
      </c>
      <c r="AC24" s="335">
        <v>-6.3291139240506329</v>
      </c>
    </row>
    <row r="25" spans="1:29" ht="15" customHeight="1" x14ac:dyDescent="0.35">
      <c r="A25" s="306" t="s">
        <v>158</v>
      </c>
      <c r="B25" s="308" t="s">
        <v>159</v>
      </c>
      <c r="C25" s="308" t="s">
        <v>517</v>
      </c>
      <c r="D25" s="306" t="s">
        <v>518</v>
      </c>
      <c r="E25" s="307" t="s">
        <v>519</v>
      </c>
      <c r="F25" s="308" t="s">
        <v>518</v>
      </c>
      <c r="G25" s="335">
        <v>-5.5861309851403407</v>
      </c>
      <c r="H25" s="335">
        <v>-6.9953849890697111</v>
      </c>
      <c r="I25" s="335" t="s">
        <v>213</v>
      </c>
      <c r="J25" s="335" t="s">
        <v>213</v>
      </c>
      <c r="K25" s="335">
        <v>-11.20879120879121</v>
      </c>
      <c r="L25" s="335">
        <v>-2.2607781282860149</v>
      </c>
      <c r="M25" s="335">
        <v>-11.36890951276102</v>
      </c>
      <c r="N25" s="335">
        <v>-3.3936651583710407</v>
      </c>
      <c r="O25" s="335">
        <v>-21.53846153846154</v>
      </c>
      <c r="P25" s="335">
        <v>7.7948717948717956</v>
      </c>
      <c r="Q25" s="335">
        <v>8.7301587301587293</v>
      </c>
      <c r="R25" s="335">
        <v>21.033210332103323</v>
      </c>
      <c r="S25" s="335">
        <v>-5.5793991416309012</v>
      </c>
      <c r="T25" s="335">
        <v>5.9405940594059405</v>
      </c>
      <c r="U25" s="335">
        <v>-13.043478260869565</v>
      </c>
      <c r="V25" s="335">
        <v>105.17241379310344</v>
      </c>
      <c r="W25" s="335">
        <v>40.400000000000006</v>
      </c>
      <c r="X25" s="335">
        <v>-16.898608349900595</v>
      </c>
      <c r="Y25" s="335">
        <v>-18.238021638330757</v>
      </c>
      <c r="Z25" s="335">
        <v>-6.8720379146919433</v>
      </c>
      <c r="AA25" s="335">
        <v>-2.0270270270270272</v>
      </c>
      <c r="AB25" s="335">
        <v>-18.551236749116608</v>
      </c>
      <c r="AC25" s="335">
        <v>-11.76470588235294</v>
      </c>
    </row>
    <row r="26" spans="1:29" ht="15" customHeight="1" x14ac:dyDescent="0.35">
      <c r="A26" s="306" t="s">
        <v>158</v>
      </c>
      <c r="B26" s="308" t="s">
        <v>159</v>
      </c>
      <c r="C26" s="308" t="s">
        <v>520</v>
      </c>
      <c r="D26" s="306" t="s">
        <v>521</v>
      </c>
      <c r="E26" s="307" t="s">
        <v>522</v>
      </c>
      <c r="F26" s="308" t="s">
        <v>521</v>
      </c>
      <c r="G26" s="335">
        <v>-8.972911963882618</v>
      </c>
      <c r="H26" s="335">
        <v>-5.0973715015430461</v>
      </c>
      <c r="I26" s="335" t="s">
        <v>213</v>
      </c>
      <c r="J26" s="335" t="s">
        <v>213</v>
      </c>
      <c r="K26" s="335">
        <v>-11.994355597365946</v>
      </c>
      <c r="L26" s="335">
        <v>4.0776275621456612</v>
      </c>
      <c r="M26" s="335">
        <v>-15.430711610486892</v>
      </c>
      <c r="N26" s="335">
        <v>-9.375</v>
      </c>
      <c r="O26" s="335">
        <v>-9.3645484949832767</v>
      </c>
      <c r="P26" s="335">
        <v>-13.641787087365771</v>
      </c>
      <c r="Q26" s="335">
        <v>-27.525252525252526</v>
      </c>
      <c r="R26" s="335">
        <v>-29.794933655006034</v>
      </c>
      <c r="S26" s="335">
        <v>-22.284122562674096</v>
      </c>
      <c r="T26" s="335">
        <v>-16.963151207115629</v>
      </c>
      <c r="U26" s="335">
        <v>1.5873015873015872</v>
      </c>
      <c r="V26" s="335">
        <v>-44.427001569858717</v>
      </c>
      <c r="W26" s="335">
        <v>10.415570752235666</v>
      </c>
      <c r="X26" s="335">
        <v>-17.780010045203415</v>
      </c>
      <c r="Y26" s="335">
        <v>-7.0617906683480465</v>
      </c>
      <c r="Z26" s="335">
        <v>23.784722222222221</v>
      </c>
      <c r="AA26" s="335">
        <v>-2.1875</v>
      </c>
      <c r="AB26" s="335">
        <v>-17.777777777777779</v>
      </c>
      <c r="AC26" s="335">
        <v>-12.399355877616747</v>
      </c>
    </row>
    <row r="27" spans="1:29" ht="15" customHeight="1" x14ac:dyDescent="0.35">
      <c r="A27" s="306" t="s">
        <v>158</v>
      </c>
      <c r="B27" s="308" t="s">
        <v>159</v>
      </c>
      <c r="C27" s="308" t="s">
        <v>523</v>
      </c>
      <c r="D27" s="306" t="s">
        <v>524</v>
      </c>
      <c r="E27" s="307" t="s">
        <v>525</v>
      </c>
      <c r="F27" s="308" t="s">
        <v>524</v>
      </c>
      <c r="G27" s="335">
        <v>-2.3952095808383236</v>
      </c>
      <c r="H27" s="335">
        <v>-2.9508196721311477</v>
      </c>
      <c r="I27" s="335" t="s">
        <v>213</v>
      </c>
      <c r="J27" s="335" t="s">
        <v>213</v>
      </c>
      <c r="K27" s="335">
        <v>0.17761989342806395</v>
      </c>
      <c r="L27" s="335">
        <v>-0.71371927042030137</v>
      </c>
      <c r="M27" s="335">
        <v>-8.9207048458149778</v>
      </c>
      <c r="N27" s="335">
        <v>7.4074074074074066</v>
      </c>
      <c r="O27" s="335" t="s">
        <v>213</v>
      </c>
      <c r="P27" s="335">
        <v>1.4487228364468168</v>
      </c>
      <c r="Q27" s="335">
        <v>13.066202090592336</v>
      </c>
      <c r="R27" s="335">
        <v>21.1864406779661</v>
      </c>
      <c r="S27" s="335">
        <v>0</v>
      </c>
      <c r="T27" s="335">
        <v>-18.303030303030305</v>
      </c>
      <c r="U27" s="335" t="s">
        <v>213</v>
      </c>
      <c r="V27" s="335">
        <v>18.691588785046729</v>
      </c>
      <c r="W27" s="335">
        <v>74.786324786324784</v>
      </c>
      <c r="X27" s="335">
        <v>-8.9622641509433958</v>
      </c>
      <c r="Y27" s="335">
        <v>7.7889447236180906</v>
      </c>
      <c r="Z27" s="335">
        <v>4.2735042735042734</v>
      </c>
      <c r="AA27" s="335">
        <v>-9.375</v>
      </c>
      <c r="AB27" s="335">
        <v>-26.285046728971963</v>
      </c>
      <c r="AC27" s="335">
        <v>1.0101010101010102</v>
      </c>
    </row>
    <row r="28" spans="1:29" ht="15" customHeight="1" x14ac:dyDescent="0.35">
      <c r="A28" s="306" t="s">
        <v>158</v>
      </c>
      <c r="B28" s="308" t="s">
        <v>159</v>
      </c>
      <c r="C28" s="308"/>
      <c r="D28" s="306" t="s">
        <v>526</v>
      </c>
      <c r="E28" s="307"/>
      <c r="F28" s="308"/>
      <c r="G28" s="335" t="s">
        <v>232</v>
      </c>
      <c r="H28" s="335" t="s">
        <v>232</v>
      </c>
      <c r="I28" s="335" t="s">
        <v>232</v>
      </c>
      <c r="J28" s="335" t="s">
        <v>232</v>
      </c>
      <c r="K28" s="335" t="s">
        <v>232</v>
      </c>
      <c r="L28" s="335" t="s">
        <v>232</v>
      </c>
      <c r="M28" s="335" t="s">
        <v>232</v>
      </c>
      <c r="N28" s="335" t="s">
        <v>232</v>
      </c>
      <c r="O28" s="335" t="s">
        <v>232</v>
      </c>
      <c r="P28" s="335" t="s">
        <v>232</v>
      </c>
      <c r="Q28" s="335" t="s">
        <v>232</v>
      </c>
      <c r="R28" s="335" t="s">
        <v>232</v>
      </c>
      <c r="S28" s="335" t="s">
        <v>232</v>
      </c>
      <c r="T28" s="335" t="s">
        <v>232</v>
      </c>
      <c r="U28" s="335" t="s">
        <v>232</v>
      </c>
      <c r="V28" s="335" t="s">
        <v>232</v>
      </c>
      <c r="W28" s="335" t="s">
        <v>232</v>
      </c>
      <c r="X28" s="335" t="s">
        <v>232</v>
      </c>
      <c r="Y28" s="335" t="s">
        <v>232</v>
      </c>
      <c r="Z28" s="335" t="s">
        <v>232</v>
      </c>
      <c r="AA28" s="335" t="s">
        <v>232</v>
      </c>
      <c r="AB28" s="335" t="s">
        <v>232</v>
      </c>
      <c r="AC28" s="335" t="s">
        <v>232</v>
      </c>
    </row>
    <row r="29" spans="1:29" ht="28.5" customHeight="1" x14ac:dyDescent="0.35">
      <c r="A29" s="311" t="s">
        <v>113</v>
      </c>
      <c r="B29" s="319" t="s">
        <v>114</v>
      </c>
      <c r="C29" s="308"/>
      <c r="D29" s="311"/>
      <c r="E29" s="320"/>
      <c r="F29" s="319"/>
      <c r="G29" s="334">
        <v>-9.1563797977917645</v>
      </c>
      <c r="H29" s="334">
        <v>-8.6447686666146524</v>
      </c>
      <c r="I29" s="334" t="s">
        <v>213</v>
      </c>
      <c r="J29" s="334" t="s">
        <v>213</v>
      </c>
      <c r="K29" s="334">
        <v>-9.117647058823529</v>
      </c>
      <c r="L29" s="334">
        <v>-4.1142340441564311</v>
      </c>
      <c r="M29" s="334">
        <v>-12.219532936481977</v>
      </c>
      <c r="N29" s="334">
        <v>8.3126892375447294</v>
      </c>
      <c r="O29" s="334">
        <v>7.1246819338422389</v>
      </c>
      <c r="P29" s="334">
        <v>-0.82922334832800393</v>
      </c>
      <c r="Q29" s="334">
        <v>-7.0463320463320462</v>
      </c>
      <c r="R29" s="334">
        <v>-9.5135600516573398</v>
      </c>
      <c r="S29" s="334">
        <v>0.25477707006369427</v>
      </c>
      <c r="T29" s="334">
        <v>-9.9032017870439315</v>
      </c>
      <c r="U29" s="334">
        <v>-21.502590673575128</v>
      </c>
      <c r="V29" s="334">
        <v>-18.98989898989899</v>
      </c>
      <c r="W29" s="334">
        <v>21.083512614903189</v>
      </c>
      <c r="X29" s="334">
        <v>-7.7010376134889755</v>
      </c>
      <c r="Y29" s="334">
        <v>-13.886979238278565</v>
      </c>
      <c r="Z29" s="334">
        <v>12.241318835496317</v>
      </c>
      <c r="AA29" s="334">
        <v>1.4627659574468086</v>
      </c>
      <c r="AB29" s="334">
        <v>-33.064250411861615</v>
      </c>
      <c r="AC29" s="334">
        <v>-2.9397110114598903</v>
      </c>
    </row>
    <row r="30" spans="1:29" ht="15" customHeight="1" x14ac:dyDescent="0.35">
      <c r="A30" s="306" t="s">
        <v>113</v>
      </c>
      <c r="B30" s="308" t="s">
        <v>114</v>
      </c>
      <c r="C30" s="308" t="s">
        <v>527</v>
      </c>
      <c r="D30" s="306" t="s">
        <v>528</v>
      </c>
      <c r="E30" s="307" t="s">
        <v>529</v>
      </c>
      <c r="F30" s="323" t="s">
        <v>528</v>
      </c>
      <c r="G30" s="335">
        <v>-7.9526842584167419</v>
      </c>
      <c r="H30" s="335">
        <v>-8.6365841824357101</v>
      </c>
      <c r="I30" s="335" t="s">
        <v>213</v>
      </c>
      <c r="J30" s="335" t="s">
        <v>213</v>
      </c>
      <c r="K30" s="335">
        <v>-9.1801202912314022</v>
      </c>
      <c r="L30" s="335">
        <v>-6.4919735599622292</v>
      </c>
      <c r="M30" s="335">
        <v>-10.02016129032258</v>
      </c>
      <c r="N30" s="335">
        <v>5.4329371816638368</v>
      </c>
      <c r="O30" s="335">
        <v>9.4890510948905096</v>
      </c>
      <c r="P30" s="335">
        <v>3.0229156509019988</v>
      </c>
      <c r="Q30" s="335">
        <v>-10.108604845446949</v>
      </c>
      <c r="R30" s="335">
        <v>-13.473684210526315</v>
      </c>
      <c r="S30" s="335">
        <v>2.834008097165992</v>
      </c>
      <c r="T30" s="335">
        <v>-5.6000000000000005</v>
      </c>
      <c r="U30" s="335">
        <v>-24.347826086956523</v>
      </c>
      <c r="V30" s="335">
        <v>-12.671232876712329</v>
      </c>
      <c r="W30" s="335">
        <v>32.351172579675286</v>
      </c>
      <c r="X30" s="335">
        <v>-5.8180009945300846</v>
      </c>
      <c r="Y30" s="335">
        <v>-10.677891005759859</v>
      </c>
      <c r="Z30" s="335">
        <v>17.937219730941703</v>
      </c>
      <c r="AA30" s="335">
        <v>-1.639344262295082</v>
      </c>
      <c r="AB30" s="335">
        <v>-31.264790954509596</v>
      </c>
      <c r="AC30" s="335">
        <v>-9.8802395209580833</v>
      </c>
    </row>
    <row r="31" spans="1:29" ht="15" customHeight="1" x14ac:dyDescent="0.35">
      <c r="A31" s="306" t="s">
        <v>113</v>
      </c>
      <c r="B31" s="308" t="s">
        <v>114</v>
      </c>
      <c r="C31" s="308" t="s">
        <v>530</v>
      </c>
      <c r="D31" s="306" t="s">
        <v>531</v>
      </c>
      <c r="E31" s="307" t="s">
        <v>532</v>
      </c>
      <c r="F31" s="323" t="s">
        <v>531</v>
      </c>
      <c r="G31" s="335">
        <v>-8.9571360591529707</v>
      </c>
      <c r="H31" s="335">
        <v>-7.6451349141455429</v>
      </c>
      <c r="I31" s="335" t="s">
        <v>213</v>
      </c>
      <c r="J31" s="335" t="s">
        <v>213</v>
      </c>
      <c r="K31" s="335">
        <v>-7.6292559899117274</v>
      </c>
      <c r="L31" s="335">
        <v>1.4248397055331274</v>
      </c>
      <c r="M31" s="335">
        <v>-15.602397189501962</v>
      </c>
      <c r="N31" s="335">
        <v>13.906111603188661</v>
      </c>
      <c r="O31" s="335">
        <v>6.7961165048543686</v>
      </c>
      <c r="P31" s="335">
        <v>-3.7976810620063852</v>
      </c>
      <c r="Q31" s="335">
        <v>-5.7242990654205608</v>
      </c>
      <c r="R31" s="335">
        <v>-5.6105610561056105</v>
      </c>
      <c r="S31" s="335">
        <v>-6</v>
      </c>
      <c r="T31" s="335">
        <v>-21.63978494623656</v>
      </c>
      <c r="U31" s="335">
        <v>-17.741935483870968</v>
      </c>
      <c r="V31" s="335">
        <v>-23.255813953488371</v>
      </c>
      <c r="W31" s="335">
        <v>12.815126050420167</v>
      </c>
      <c r="X31" s="335">
        <v>-8.3086053412462899</v>
      </c>
      <c r="Y31" s="335">
        <v>-18.491691521090754</v>
      </c>
      <c r="Z31" s="335">
        <v>25.529100529100528</v>
      </c>
      <c r="AA31" s="335">
        <v>27.659574468085108</v>
      </c>
      <c r="AB31" s="335">
        <v>-31.183063511830632</v>
      </c>
      <c r="AC31" s="335">
        <v>-1.5</v>
      </c>
    </row>
    <row r="32" spans="1:29" ht="15" customHeight="1" x14ac:dyDescent="0.35">
      <c r="A32" s="306" t="s">
        <v>113</v>
      </c>
      <c r="B32" s="308" t="s">
        <v>114</v>
      </c>
      <c r="C32" s="308" t="s">
        <v>533</v>
      </c>
      <c r="D32" s="306" t="s">
        <v>534</v>
      </c>
      <c r="E32" s="307" t="s">
        <v>535</v>
      </c>
      <c r="F32" s="308" t="s">
        <v>534</v>
      </c>
      <c r="G32" s="335">
        <v>-9.2374503165022812</v>
      </c>
      <c r="H32" s="335">
        <v>-6.1011904761904763</v>
      </c>
      <c r="I32" s="335" t="s">
        <v>213</v>
      </c>
      <c r="J32" s="335" t="s">
        <v>213</v>
      </c>
      <c r="K32" s="335">
        <v>-9.4376212023270849</v>
      </c>
      <c r="L32" s="335">
        <v>-3.9058823529411764</v>
      </c>
      <c r="M32" s="335">
        <v>-5.8997050147492622</v>
      </c>
      <c r="N32" s="335">
        <v>-12.056737588652481</v>
      </c>
      <c r="O32" s="335">
        <v>45.901639344262293</v>
      </c>
      <c r="P32" s="335">
        <v>3.1174089068825914</v>
      </c>
      <c r="Q32" s="335">
        <v>7.1729957805907167</v>
      </c>
      <c r="R32" s="335">
        <v>-4.3478260869565215</v>
      </c>
      <c r="S32" s="335">
        <v>47.169811320754718</v>
      </c>
      <c r="T32" s="335">
        <v>4.3147208121827409</v>
      </c>
      <c r="U32" s="335" t="s">
        <v>213</v>
      </c>
      <c r="V32" s="335">
        <v>-15.894039735099339</v>
      </c>
      <c r="W32" s="335">
        <v>10.845295055821373</v>
      </c>
      <c r="X32" s="335">
        <v>-1.7948717948717947</v>
      </c>
      <c r="Y32" s="335">
        <v>-14.437689969604865</v>
      </c>
      <c r="Z32" s="335">
        <v>-5.7377049180327866</v>
      </c>
      <c r="AA32" s="335">
        <v>-12.820512820512819</v>
      </c>
      <c r="AB32" s="335">
        <v>-35.524256651017218</v>
      </c>
      <c r="AC32" s="335">
        <v>3.1055900621118013</v>
      </c>
    </row>
    <row r="33" spans="1:29" ht="15" customHeight="1" x14ac:dyDescent="0.35">
      <c r="A33" s="306" t="s">
        <v>113</v>
      </c>
      <c r="B33" s="308" t="s">
        <v>114</v>
      </c>
      <c r="C33" s="308"/>
      <c r="D33" s="306" t="s">
        <v>536</v>
      </c>
      <c r="E33" s="307"/>
      <c r="F33" s="308"/>
      <c r="G33" s="335" t="s">
        <v>232</v>
      </c>
      <c r="H33" s="335" t="s">
        <v>232</v>
      </c>
      <c r="I33" s="335" t="s">
        <v>232</v>
      </c>
      <c r="J33" s="335" t="s">
        <v>232</v>
      </c>
      <c r="K33" s="335" t="s">
        <v>232</v>
      </c>
      <c r="L33" s="335" t="s">
        <v>232</v>
      </c>
      <c r="M33" s="335" t="s">
        <v>232</v>
      </c>
      <c r="N33" s="335" t="s">
        <v>232</v>
      </c>
      <c r="O33" s="335" t="s">
        <v>232</v>
      </c>
      <c r="P33" s="335" t="s">
        <v>232</v>
      </c>
      <c r="Q33" s="335" t="s">
        <v>232</v>
      </c>
      <c r="R33" s="335" t="s">
        <v>232</v>
      </c>
      <c r="S33" s="335" t="s">
        <v>232</v>
      </c>
      <c r="T33" s="335" t="s">
        <v>232</v>
      </c>
      <c r="U33" s="335" t="s">
        <v>232</v>
      </c>
      <c r="V33" s="335" t="s">
        <v>232</v>
      </c>
      <c r="W33" s="335" t="s">
        <v>232</v>
      </c>
      <c r="X33" s="335" t="s">
        <v>232</v>
      </c>
      <c r="Y33" s="335" t="s">
        <v>232</v>
      </c>
      <c r="Z33" s="335" t="s">
        <v>232</v>
      </c>
      <c r="AA33" s="335" t="s">
        <v>232</v>
      </c>
      <c r="AB33" s="335" t="s">
        <v>232</v>
      </c>
      <c r="AC33" s="335" t="s">
        <v>232</v>
      </c>
    </row>
    <row r="34" spans="1:29" ht="15" customHeight="1" x14ac:dyDescent="0.35">
      <c r="A34" s="306" t="s">
        <v>113</v>
      </c>
      <c r="B34" s="308" t="s">
        <v>114</v>
      </c>
      <c r="C34" s="308" t="s">
        <v>537</v>
      </c>
      <c r="D34" s="306" t="s">
        <v>538</v>
      </c>
      <c r="E34" s="307" t="s">
        <v>539</v>
      </c>
      <c r="F34" s="308" t="s">
        <v>538</v>
      </c>
      <c r="G34" s="335">
        <v>-12.333757372499132</v>
      </c>
      <c r="H34" s="335">
        <v>-12.420506164828033</v>
      </c>
      <c r="I34" s="335" t="s">
        <v>213</v>
      </c>
      <c r="J34" s="335" t="s">
        <v>213</v>
      </c>
      <c r="K34" s="335">
        <v>-11.111111111111111</v>
      </c>
      <c r="L34" s="335">
        <v>-9.5756665414945559</v>
      </c>
      <c r="M34" s="335">
        <v>-15.529564652371668</v>
      </c>
      <c r="N34" s="335">
        <v>4.9113233287858122</v>
      </c>
      <c r="O34" s="335">
        <v>-25.274725274725274</v>
      </c>
      <c r="P34" s="335">
        <v>-5.5423594615993661</v>
      </c>
      <c r="Q34" s="335">
        <v>-14.802065404475043</v>
      </c>
      <c r="R34" s="335">
        <v>-10.776942355889723</v>
      </c>
      <c r="S34" s="335">
        <v>-23.626373626373624</v>
      </c>
      <c r="T34" s="335">
        <v>-11.377245508982035</v>
      </c>
      <c r="U34" s="335">
        <v>-25.510204081632654</v>
      </c>
      <c r="V34" s="335">
        <v>-22.821576763485478</v>
      </c>
      <c r="W34" s="335">
        <v>24.426605504587158</v>
      </c>
      <c r="X34" s="335">
        <v>-13.61926260346125</v>
      </c>
      <c r="Y34" s="335">
        <v>-10.285285285285285</v>
      </c>
      <c r="Z34" s="335">
        <v>9.5375722543352595</v>
      </c>
      <c r="AA34" s="335">
        <v>-9.8765432098765427</v>
      </c>
      <c r="AB34" s="335">
        <v>-37.557700377675204</v>
      </c>
      <c r="AC34" s="335">
        <v>0.73710073710073709</v>
      </c>
    </row>
    <row r="35" spans="1:29" ht="36.75" customHeight="1" x14ac:dyDescent="0.35">
      <c r="A35" s="324" t="s">
        <v>170</v>
      </c>
      <c r="B35" s="308" t="s">
        <v>171</v>
      </c>
      <c r="C35" s="308" t="s">
        <v>540</v>
      </c>
      <c r="D35" s="324" t="s">
        <v>171</v>
      </c>
      <c r="E35" s="307" t="s">
        <v>541</v>
      </c>
      <c r="F35" s="308" t="s">
        <v>171</v>
      </c>
      <c r="G35" s="335">
        <v>5.969165898010278</v>
      </c>
      <c r="H35" s="335">
        <v>12.531969309462914</v>
      </c>
      <c r="I35" s="335" t="s">
        <v>213</v>
      </c>
      <c r="J35" s="335" t="s">
        <v>213</v>
      </c>
      <c r="K35" s="335">
        <v>19.122257053291534</v>
      </c>
      <c r="L35" s="335">
        <v>12.324929971988796</v>
      </c>
      <c r="M35" s="335">
        <v>-1.4285714285714286</v>
      </c>
      <c r="N35" s="335">
        <v>16.455696202531644</v>
      </c>
      <c r="O35" s="335">
        <v>19.117647058823529</v>
      </c>
      <c r="P35" s="335">
        <v>0.69134701159678857</v>
      </c>
      <c r="Q35" s="335">
        <v>5.8631921824104234</v>
      </c>
      <c r="R35" s="335" t="s">
        <v>213</v>
      </c>
      <c r="S35" s="335">
        <v>0.3401360544217687</v>
      </c>
      <c r="T35" s="335">
        <v>-14.285714285714285</v>
      </c>
      <c r="U35" s="335">
        <v>-2.0942408376963351</v>
      </c>
      <c r="V35" s="335">
        <v>44.720496894409941</v>
      </c>
      <c r="W35" s="335">
        <v>103.73563218390804</v>
      </c>
      <c r="X35" s="335">
        <v>-39.772110689093871</v>
      </c>
      <c r="Y35" s="335">
        <v>48.249027237354085</v>
      </c>
      <c r="Z35" s="335">
        <v>-2.1523178807947021</v>
      </c>
      <c r="AA35" s="335">
        <v>61.403508771929829</v>
      </c>
      <c r="AB35" s="335">
        <v>18.532818532818531</v>
      </c>
      <c r="AC35" s="335">
        <v>-9.4059405940594054</v>
      </c>
    </row>
    <row r="36" spans="1:29" ht="33" customHeight="1" x14ac:dyDescent="0.35">
      <c r="A36" s="311" t="s">
        <v>105</v>
      </c>
      <c r="B36" s="319" t="s">
        <v>106</v>
      </c>
      <c r="C36" s="308"/>
      <c r="D36" s="311"/>
      <c r="E36" s="320"/>
      <c r="F36" s="319"/>
      <c r="G36" s="334">
        <v>-10.638297872340425</v>
      </c>
      <c r="H36" s="334">
        <v>-12.643714666836054</v>
      </c>
      <c r="I36" s="334" t="s">
        <v>213</v>
      </c>
      <c r="J36" s="334" t="s">
        <v>213</v>
      </c>
      <c r="K36" s="334">
        <v>-6.6148372644617206</v>
      </c>
      <c r="L36" s="334">
        <v>-6.792922557126345</v>
      </c>
      <c r="M36" s="334">
        <v>-21.6181947856407</v>
      </c>
      <c r="N36" s="334">
        <v>-2.7345233573870109</v>
      </c>
      <c r="O36" s="334">
        <v>-13.669821240799159</v>
      </c>
      <c r="P36" s="334">
        <v>-3.7351586597371869</v>
      </c>
      <c r="Q36" s="334">
        <v>-15.305727554179565</v>
      </c>
      <c r="R36" s="334">
        <v>-18.977217644207464</v>
      </c>
      <c r="S36" s="334">
        <v>-0.76775431861804222</v>
      </c>
      <c r="T36" s="334">
        <v>2.5260718424101971</v>
      </c>
      <c r="U36" s="334">
        <v>-43.584905660377359</v>
      </c>
      <c r="V36" s="334">
        <v>-18.244170096021946</v>
      </c>
      <c r="W36" s="334">
        <v>7.0241793867351081</v>
      </c>
      <c r="X36" s="334">
        <v>-6.4831582759869608</v>
      </c>
      <c r="Y36" s="334">
        <v>-10.208972392638037</v>
      </c>
      <c r="Z36" s="334">
        <v>6.6422167889160555</v>
      </c>
      <c r="AA36" s="334">
        <v>-6.6489361702127656</v>
      </c>
      <c r="AB36" s="334">
        <v>-30.579570925392254</v>
      </c>
      <c r="AC36" s="334">
        <v>-1.7110266159695817</v>
      </c>
    </row>
    <row r="37" spans="1:29" ht="15" customHeight="1" x14ac:dyDescent="0.35">
      <c r="A37" s="306" t="s">
        <v>105</v>
      </c>
      <c r="B37" s="308" t="s">
        <v>106</v>
      </c>
      <c r="C37" s="308" t="s">
        <v>542</v>
      </c>
      <c r="D37" s="306" t="s">
        <v>543</v>
      </c>
      <c r="E37" s="307" t="s">
        <v>544</v>
      </c>
      <c r="F37" s="308" t="s">
        <v>543</v>
      </c>
      <c r="G37" s="335">
        <v>-6.5448903307708584</v>
      </c>
      <c r="H37" s="335">
        <v>-9.6139839766933708</v>
      </c>
      <c r="I37" s="335" t="s">
        <v>213</v>
      </c>
      <c r="J37" s="335" t="s">
        <v>213</v>
      </c>
      <c r="K37" s="335">
        <v>1.3578274760383386</v>
      </c>
      <c r="L37" s="335">
        <v>-2.4058577405857742</v>
      </c>
      <c r="M37" s="335">
        <v>-21.671693235674276</v>
      </c>
      <c r="N37" s="335">
        <v>5.0119331742243434</v>
      </c>
      <c r="O37" s="335">
        <v>15.254237288135593</v>
      </c>
      <c r="P37" s="335">
        <v>1.1196815128141329</v>
      </c>
      <c r="Q37" s="335">
        <v>-26.257668711656439</v>
      </c>
      <c r="R37" s="335">
        <v>-33.383458646616546</v>
      </c>
      <c r="S37" s="335">
        <v>5.3333333333333339</v>
      </c>
      <c r="T37" s="335">
        <v>-18.302828618968388</v>
      </c>
      <c r="U37" s="335" t="s">
        <v>213</v>
      </c>
      <c r="V37" s="335">
        <v>-21</v>
      </c>
      <c r="W37" s="335">
        <v>30.66316480630335</v>
      </c>
      <c r="X37" s="335">
        <v>-6.1822125813449018</v>
      </c>
      <c r="Y37" s="335">
        <v>2.697616060225847</v>
      </c>
      <c r="Z37" s="335">
        <v>4.5092838196286467</v>
      </c>
      <c r="AA37" s="335">
        <v>10.833333333333334</v>
      </c>
      <c r="AB37" s="335">
        <v>-34.041262135922331</v>
      </c>
      <c r="AC37" s="335">
        <v>1.0204081632653061</v>
      </c>
    </row>
    <row r="38" spans="1:29" ht="15" customHeight="1" x14ac:dyDescent="0.35">
      <c r="A38" s="306" t="s">
        <v>105</v>
      </c>
      <c r="B38" s="308" t="s">
        <v>106</v>
      </c>
      <c r="C38" s="308" t="s">
        <v>545</v>
      </c>
      <c r="D38" s="306" t="s">
        <v>546</v>
      </c>
      <c r="E38" s="307" t="s">
        <v>547</v>
      </c>
      <c r="F38" s="308" t="s">
        <v>546</v>
      </c>
      <c r="G38" s="335">
        <v>-9.1952315519738548</v>
      </c>
      <c r="H38" s="335">
        <v>-12.174593853983167</v>
      </c>
      <c r="I38" s="335" t="s">
        <v>213</v>
      </c>
      <c r="J38" s="335" t="s">
        <v>213</v>
      </c>
      <c r="K38" s="335">
        <v>-9.7365406643757169</v>
      </c>
      <c r="L38" s="335">
        <v>-4.1311644719855405</v>
      </c>
      <c r="M38" s="335">
        <v>-22.311827956989248</v>
      </c>
      <c r="N38" s="335">
        <v>1.2254901960784315</v>
      </c>
      <c r="O38" s="335">
        <v>-16.049382716049383</v>
      </c>
      <c r="P38" s="335">
        <v>0.36054225555235075</v>
      </c>
      <c r="Q38" s="335">
        <v>-6.6621803499327061</v>
      </c>
      <c r="R38" s="335">
        <v>-12.356792144026187</v>
      </c>
      <c r="S38" s="335">
        <v>19.696969696969695</v>
      </c>
      <c r="T38" s="335">
        <v>9.6127247579529751</v>
      </c>
      <c r="U38" s="335">
        <v>-32.489451476793249</v>
      </c>
      <c r="V38" s="335">
        <v>-20.15209125475285</v>
      </c>
      <c r="W38" s="335">
        <v>14.341300722623679</v>
      </c>
      <c r="X38" s="335">
        <v>-8.3969465648854964</v>
      </c>
      <c r="Y38" s="335">
        <v>-7.7235772357723578</v>
      </c>
      <c r="Z38" s="335">
        <v>9.9297893681043128</v>
      </c>
      <c r="AA38" s="335">
        <v>-16.929133858267718</v>
      </c>
      <c r="AB38" s="335">
        <v>-29.099013053167784</v>
      </c>
      <c r="AC38" s="335">
        <v>-10.863509749303621</v>
      </c>
    </row>
    <row r="39" spans="1:29" ht="15" customHeight="1" x14ac:dyDescent="0.35">
      <c r="A39" s="306" t="s">
        <v>105</v>
      </c>
      <c r="B39" s="308" t="s">
        <v>106</v>
      </c>
      <c r="C39" s="308" t="s">
        <v>548</v>
      </c>
      <c r="D39" s="306" t="s">
        <v>549</v>
      </c>
      <c r="E39" s="307" t="s">
        <v>550</v>
      </c>
      <c r="F39" s="308" t="s">
        <v>549</v>
      </c>
      <c r="G39" s="335">
        <v>-12.903590613514277</v>
      </c>
      <c r="H39" s="335">
        <v>-12.511542012927054</v>
      </c>
      <c r="I39" s="335" t="s">
        <v>213</v>
      </c>
      <c r="J39" s="335" t="s">
        <v>213</v>
      </c>
      <c r="K39" s="335">
        <v>-6.5045992115637317</v>
      </c>
      <c r="L39" s="335">
        <v>-9.8782138024357238</v>
      </c>
      <c r="M39" s="335">
        <v>-17.914244186046513</v>
      </c>
      <c r="N39" s="335">
        <v>0.18050541516245489</v>
      </c>
      <c r="O39" s="335">
        <v>-15.483870967741936</v>
      </c>
      <c r="P39" s="335">
        <v>-11.18445869483214</v>
      </c>
      <c r="Q39" s="335">
        <v>-19.553903345724908</v>
      </c>
      <c r="R39" s="335">
        <v>-26.18147448015123</v>
      </c>
      <c r="S39" s="335">
        <v>4.8780487804878048</v>
      </c>
      <c r="T39" s="335">
        <v>-5.1819184123484012</v>
      </c>
      <c r="U39" s="335" t="s">
        <v>213</v>
      </c>
      <c r="V39" s="335">
        <v>-1.5625</v>
      </c>
      <c r="W39" s="335">
        <v>-4.4273907910271548</v>
      </c>
      <c r="X39" s="335">
        <v>-13.862249346120315</v>
      </c>
      <c r="Y39" s="335">
        <v>-17.354675652906487</v>
      </c>
      <c r="Z39" s="335">
        <v>18.997361477572557</v>
      </c>
      <c r="AA39" s="335">
        <v>6.1068702290076331</v>
      </c>
      <c r="AB39" s="335">
        <v>-27.966101694915253</v>
      </c>
      <c r="AC39" s="335">
        <v>1.7326732673267329</v>
      </c>
    </row>
    <row r="40" spans="1:29" ht="15" customHeight="1" x14ac:dyDescent="0.35">
      <c r="A40" s="306" t="s">
        <v>105</v>
      </c>
      <c r="B40" s="308" t="s">
        <v>106</v>
      </c>
      <c r="C40" s="308" t="s">
        <v>551</v>
      </c>
      <c r="D40" s="306" t="s">
        <v>552</v>
      </c>
      <c r="E40" s="307" t="s">
        <v>553</v>
      </c>
      <c r="F40" s="308" t="s">
        <v>552</v>
      </c>
      <c r="G40" s="335">
        <v>-12.85771382893685</v>
      </c>
      <c r="H40" s="335">
        <v>-15.03507825148408</v>
      </c>
      <c r="I40" s="335" t="s">
        <v>213</v>
      </c>
      <c r="J40" s="335" t="s">
        <v>213</v>
      </c>
      <c r="K40" s="335">
        <v>-7.4395253308991327</v>
      </c>
      <c r="L40" s="335">
        <v>-10.345892526250772</v>
      </c>
      <c r="M40" s="335">
        <v>-23.660130718954246</v>
      </c>
      <c r="N40" s="335">
        <v>-12.574139976275209</v>
      </c>
      <c r="O40" s="335">
        <v>-21.611721611721613</v>
      </c>
      <c r="P40" s="335">
        <v>-4.7947055645596972</v>
      </c>
      <c r="Q40" s="335">
        <v>-14.069690992767917</v>
      </c>
      <c r="R40" s="335">
        <v>-11.186440677966102</v>
      </c>
      <c r="S40" s="335">
        <v>-24.046920821114369</v>
      </c>
      <c r="T40" s="335">
        <v>9.4922737306843263</v>
      </c>
      <c r="U40" s="335">
        <v>-56.493506493506494</v>
      </c>
      <c r="V40" s="335">
        <v>-24.369747899159663</v>
      </c>
      <c r="W40" s="335">
        <v>-5.3271812080536911</v>
      </c>
      <c r="X40" s="335">
        <v>0.11441647597254005</v>
      </c>
      <c r="Y40" s="335">
        <v>-14.015277316506145</v>
      </c>
      <c r="Z40" s="335">
        <v>-3.8571428571428568</v>
      </c>
      <c r="AA40" s="335">
        <v>-10.612244897959183</v>
      </c>
      <c r="AB40" s="335">
        <v>-31.944960952026776</v>
      </c>
      <c r="AC40" s="335">
        <v>5.0847457627118651</v>
      </c>
    </row>
    <row r="41" spans="1:29" ht="15" customHeight="1" x14ac:dyDescent="0.35">
      <c r="A41" s="306" t="s">
        <v>105</v>
      </c>
      <c r="B41" s="308" t="s">
        <v>106</v>
      </c>
      <c r="C41" s="308"/>
      <c r="D41" s="306" t="s">
        <v>554</v>
      </c>
      <c r="E41" s="307"/>
      <c r="F41" s="308"/>
      <c r="G41" s="335" t="s">
        <v>232</v>
      </c>
      <c r="H41" s="335" t="s">
        <v>232</v>
      </c>
      <c r="I41" s="335" t="s">
        <v>232</v>
      </c>
      <c r="J41" s="335" t="s">
        <v>232</v>
      </c>
      <c r="K41" s="335" t="s">
        <v>232</v>
      </c>
      <c r="L41" s="335" t="s">
        <v>232</v>
      </c>
      <c r="M41" s="335" t="s">
        <v>232</v>
      </c>
      <c r="N41" s="335" t="s">
        <v>232</v>
      </c>
      <c r="O41" s="335" t="s">
        <v>232</v>
      </c>
      <c r="P41" s="335" t="s">
        <v>232</v>
      </c>
      <c r="Q41" s="335" t="s">
        <v>232</v>
      </c>
      <c r="R41" s="335" t="s">
        <v>232</v>
      </c>
      <c r="S41" s="335" t="s">
        <v>232</v>
      </c>
      <c r="T41" s="335" t="s">
        <v>232</v>
      </c>
      <c r="U41" s="335" t="s">
        <v>232</v>
      </c>
      <c r="V41" s="335" t="s">
        <v>232</v>
      </c>
      <c r="W41" s="335" t="s">
        <v>232</v>
      </c>
      <c r="X41" s="335" t="s">
        <v>232</v>
      </c>
      <c r="Y41" s="335" t="s">
        <v>232</v>
      </c>
      <c r="Z41" s="335" t="s">
        <v>232</v>
      </c>
      <c r="AA41" s="335" t="s">
        <v>232</v>
      </c>
      <c r="AB41" s="335" t="s">
        <v>232</v>
      </c>
      <c r="AC41" s="335" t="s">
        <v>232</v>
      </c>
    </row>
    <row r="42" spans="1:29" ht="26.25" customHeight="1" x14ac:dyDescent="0.35">
      <c r="A42" s="311" t="s">
        <v>115</v>
      </c>
      <c r="B42" s="319" t="s">
        <v>116</v>
      </c>
      <c r="C42" s="308"/>
      <c r="D42" s="311"/>
      <c r="E42" s="320"/>
      <c r="F42" s="319"/>
      <c r="G42" s="334">
        <v>-8.4899041085210882</v>
      </c>
      <c r="H42" s="334">
        <v>-8.1223755248950216</v>
      </c>
      <c r="I42" s="334" t="s">
        <v>213</v>
      </c>
      <c r="J42" s="334" t="s">
        <v>213</v>
      </c>
      <c r="K42" s="334">
        <v>-8.6364560048770578</v>
      </c>
      <c r="L42" s="334">
        <v>2.3255813953488373</v>
      </c>
      <c r="M42" s="334">
        <v>-19.62217073605418</v>
      </c>
      <c r="N42" s="334">
        <v>-2.6881720430107525</v>
      </c>
      <c r="O42" s="334">
        <v>-0.57803468208092479</v>
      </c>
      <c r="P42" s="334">
        <v>-3.4675473136034549</v>
      </c>
      <c r="Q42" s="334">
        <v>-17.07805203468979</v>
      </c>
      <c r="R42" s="334">
        <v>-16.502732240437158</v>
      </c>
      <c r="S42" s="334">
        <v>-17.979452054794521</v>
      </c>
      <c r="T42" s="334">
        <v>-7.3194856577645888</v>
      </c>
      <c r="U42" s="334">
        <v>14.035087719298245</v>
      </c>
      <c r="V42" s="334">
        <v>-17.269076305220885</v>
      </c>
      <c r="W42" s="334">
        <v>16.6015625</v>
      </c>
      <c r="X42" s="334">
        <v>-8.6720867208672079</v>
      </c>
      <c r="Y42" s="334">
        <v>-17.042453788340442</v>
      </c>
      <c r="Z42" s="334">
        <v>38.169123351435218</v>
      </c>
      <c r="AA42" s="334">
        <v>7.9207920792079207</v>
      </c>
      <c r="AB42" s="334">
        <v>-32.129568833442768</v>
      </c>
      <c r="AC42" s="334">
        <v>22.48447204968944</v>
      </c>
    </row>
    <row r="43" spans="1:29" ht="15" customHeight="1" x14ac:dyDescent="0.35">
      <c r="A43" s="306" t="s">
        <v>115</v>
      </c>
      <c r="B43" s="308" t="s">
        <v>116</v>
      </c>
      <c r="C43" s="308" t="s">
        <v>555</v>
      </c>
      <c r="D43" s="308" t="s">
        <v>556</v>
      </c>
      <c r="E43" s="339" t="s">
        <v>557</v>
      </c>
      <c r="F43" s="306" t="s">
        <v>556</v>
      </c>
      <c r="G43" s="335">
        <v>-16.36996386025967</v>
      </c>
      <c r="H43" s="335">
        <v>-16.795307193578264</v>
      </c>
      <c r="I43" s="335" t="s">
        <v>213</v>
      </c>
      <c r="J43" s="335" t="s">
        <v>213</v>
      </c>
      <c r="K43" s="335">
        <v>-16.630669546436287</v>
      </c>
      <c r="L43" s="335">
        <v>-7.530647985989491</v>
      </c>
      <c r="M43" s="335">
        <v>-26.890034364261169</v>
      </c>
      <c r="N43" s="335">
        <v>-14.029850746268657</v>
      </c>
      <c r="O43" s="335" t="s">
        <v>213</v>
      </c>
      <c r="P43" s="335">
        <v>-3.1434184675834969</v>
      </c>
      <c r="Q43" s="335">
        <v>-22.641509433962266</v>
      </c>
      <c r="R43" s="335">
        <v>-12.571428571428573</v>
      </c>
      <c r="S43" s="335">
        <v>-34.965034965034967</v>
      </c>
      <c r="T43" s="335">
        <v>34.705882352941174</v>
      </c>
      <c r="U43" s="335" t="s">
        <v>213</v>
      </c>
      <c r="V43" s="335" t="s">
        <v>213</v>
      </c>
      <c r="W43" s="335">
        <v>12.259615384615383</v>
      </c>
      <c r="X43" s="335">
        <v>-14.507772020725387</v>
      </c>
      <c r="Y43" s="335">
        <v>-24.581589958158993</v>
      </c>
      <c r="Z43" s="335">
        <v>5.859375</v>
      </c>
      <c r="AA43" s="335">
        <v>-9.7826086956521738</v>
      </c>
      <c r="AB43" s="335">
        <v>-39.542857142857137</v>
      </c>
      <c r="AC43" s="335">
        <v>0</v>
      </c>
    </row>
    <row r="44" spans="1:29" ht="15" customHeight="1" x14ac:dyDescent="0.35">
      <c r="A44" s="306" t="s">
        <v>115</v>
      </c>
      <c r="B44" s="308" t="s">
        <v>116</v>
      </c>
      <c r="C44" s="308" t="s">
        <v>558</v>
      </c>
      <c r="D44" s="306" t="s">
        <v>559</v>
      </c>
      <c r="E44" s="307" t="s">
        <v>560</v>
      </c>
      <c r="F44" s="306" t="s">
        <v>559</v>
      </c>
      <c r="G44" s="335">
        <v>-8.7496072887213323</v>
      </c>
      <c r="H44" s="335">
        <v>-5.3504910260751775</v>
      </c>
      <c r="I44" s="335" t="s">
        <v>213</v>
      </c>
      <c r="J44" s="335" t="s">
        <v>213</v>
      </c>
      <c r="K44" s="335">
        <v>-11.099137931034484</v>
      </c>
      <c r="L44" s="335">
        <v>9.6895578551269992</v>
      </c>
      <c r="M44" s="335">
        <v>-17.1875</v>
      </c>
      <c r="N44" s="335">
        <v>-0.38461538461538464</v>
      </c>
      <c r="O44" s="335" t="s">
        <v>213</v>
      </c>
      <c r="P44" s="335">
        <v>-14.423076923076922</v>
      </c>
      <c r="Q44" s="335">
        <v>-39.919354838709673</v>
      </c>
      <c r="R44" s="335">
        <v>-36.645962732919259</v>
      </c>
      <c r="S44" s="335" t="s">
        <v>213</v>
      </c>
      <c r="T44" s="335">
        <v>-8.5889570552147241</v>
      </c>
      <c r="U44" s="335" t="s">
        <v>213</v>
      </c>
      <c r="V44" s="335" t="s">
        <v>213</v>
      </c>
      <c r="W44" s="335">
        <v>29.343629343629345</v>
      </c>
      <c r="X44" s="335">
        <v>-27.951807228915666</v>
      </c>
      <c r="Y44" s="335">
        <v>-16.623711340206185</v>
      </c>
      <c r="Z44" s="335">
        <v>63.888888888888886</v>
      </c>
      <c r="AA44" s="335">
        <v>17.021276595744681</v>
      </c>
      <c r="AB44" s="335">
        <v>-35.403726708074537</v>
      </c>
      <c r="AC44" s="335">
        <v>36.799999999999997</v>
      </c>
    </row>
    <row r="45" spans="1:29" ht="15" customHeight="1" x14ac:dyDescent="0.35">
      <c r="A45" s="306" t="s">
        <v>115</v>
      </c>
      <c r="B45" s="308" t="s">
        <v>116</v>
      </c>
      <c r="C45" s="308" t="s">
        <v>561</v>
      </c>
      <c r="D45" s="308" t="s">
        <v>562</v>
      </c>
      <c r="E45" s="339" t="s">
        <v>563</v>
      </c>
      <c r="F45" s="306" t="s">
        <v>562</v>
      </c>
      <c r="G45" s="335">
        <v>-6.8248694826767915</v>
      </c>
      <c r="H45" s="335">
        <v>-5.8042744656917886</v>
      </c>
      <c r="I45" s="335" t="s">
        <v>213</v>
      </c>
      <c r="J45" s="335" t="s">
        <v>213</v>
      </c>
      <c r="K45" s="335">
        <v>-10.038610038610038</v>
      </c>
      <c r="L45" s="335">
        <v>11.691542288557214</v>
      </c>
      <c r="M45" s="335">
        <v>-20.963541666666664</v>
      </c>
      <c r="N45" s="335">
        <v>6.0052219321148828</v>
      </c>
      <c r="O45" s="335">
        <v>0</v>
      </c>
      <c r="P45" s="335">
        <v>-0.86639306885544909</v>
      </c>
      <c r="Q45" s="335">
        <v>-10.951008645533141</v>
      </c>
      <c r="R45" s="335">
        <v>-14.096916299559473</v>
      </c>
      <c r="S45" s="335">
        <v>-5</v>
      </c>
      <c r="T45" s="335">
        <v>-36.873156342182888</v>
      </c>
      <c r="U45" s="335" t="s">
        <v>213</v>
      </c>
      <c r="V45" s="335">
        <v>2.3809523809523809</v>
      </c>
      <c r="W45" s="335">
        <v>21.551724137931032</v>
      </c>
      <c r="X45" s="335">
        <v>-1.4598540145985401</v>
      </c>
      <c r="Y45" s="335">
        <v>-19.293655984303467</v>
      </c>
      <c r="Z45" s="335">
        <v>32.208588957055213</v>
      </c>
      <c r="AA45" s="335">
        <v>11.724137931034482</v>
      </c>
      <c r="AB45" s="335">
        <v>-29.024583663758925</v>
      </c>
      <c r="AC45" s="335">
        <v>40.437158469945359</v>
      </c>
    </row>
    <row r="46" spans="1:29" ht="20.25" customHeight="1" x14ac:dyDescent="0.35">
      <c r="A46" s="306" t="s">
        <v>115</v>
      </c>
      <c r="B46" s="308" t="s">
        <v>116</v>
      </c>
      <c r="C46" s="308" t="s">
        <v>564</v>
      </c>
      <c r="D46" s="306" t="s">
        <v>565</v>
      </c>
      <c r="E46" s="307" t="s">
        <v>566</v>
      </c>
      <c r="F46" s="308" t="s">
        <v>565</v>
      </c>
      <c r="G46" s="335">
        <v>-5.0660316085732839</v>
      </c>
      <c r="H46" s="335">
        <v>-3.67504835589942</v>
      </c>
      <c r="I46" s="335" t="s">
        <v>213</v>
      </c>
      <c r="J46" s="335" t="s">
        <v>213</v>
      </c>
      <c r="K46" s="335">
        <v>-2.4875621890547266</v>
      </c>
      <c r="L46" s="335">
        <v>5.931034482758621</v>
      </c>
      <c r="M46" s="335">
        <v>-14.594594594594595</v>
      </c>
      <c r="N46" s="335">
        <v>-1.8181818181818181</v>
      </c>
      <c r="O46" s="335" t="s">
        <v>213</v>
      </c>
      <c r="P46" s="335">
        <v>-0.38167938931297707</v>
      </c>
      <c r="Q46" s="335">
        <v>-3.5502958579881656</v>
      </c>
      <c r="R46" s="335">
        <v>9.5652173913043477</v>
      </c>
      <c r="S46" s="335" t="s">
        <v>213</v>
      </c>
      <c r="T46" s="335">
        <v>-26.21359223300971</v>
      </c>
      <c r="U46" s="335" t="s">
        <v>213</v>
      </c>
      <c r="V46" s="335" t="s">
        <v>213</v>
      </c>
      <c r="W46" s="335">
        <v>12.582781456953644</v>
      </c>
      <c r="X46" s="335">
        <v>3.0030030030030028</v>
      </c>
      <c r="Y46" s="335">
        <v>-5.246422893481717</v>
      </c>
      <c r="Z46" s="335">
        <v>48.148148148148145</v>
      </c>
      <c r="AA46" s="335" t="s">
        <v>213</v>
      </c>
      <c r="AB46" s="335">
        <v>-31.001589825119236</v>
      </c>
      <c r="AC46" s="335">
        <v>13.008130081300814</v>
      </c>
    </row>
    <row r="47" spans="1:29" ht="15" customHeight="1" x14ac:dyDescent="0.35">
      <c r="A47" s="306" t="s">
        <v>115</v>
      </c>
      <c r="B47" s="308" t="s">
        <v>116</v>
      </c>
      <c r="C47" s="308" t="s">
        <v>567</v>
      </c>
      <c r="D47" s="306" t="s">
        <v>568</v>
      </c>
      <c r="E47" s="307" t="s">
        <v>569</v>
      </c>
      <c r="F47" s="308" t="s">
        <v>568</v>
      </c>
      <c r="G47" s="335">
        <v>-3.4125533211456429</v>
      </c>
      <c r="H47" s="335">
        <v>-5.9180576631259481</v>
      </c>
      <c r="I47" s="335" t="s">
        <v>213</v>
      </c>
      <c r="J47" s="335" t="s">
        <v>213</v>
      </c>
      <c r="K47" s="335">
        <v>-3.9164490861618799</v>
      </c>
      <c r="L47" s="335">
        <v>-8.1180811808118083</v>
      </c>
      <c r="M47" s="335">
        <v>-5.9740259740259738</v>
      </c>
      <c r="N47" s="335">
        <v>6.2111801242236027</v>
      </c>
      <c r="O47" s="335" t="s">
        <v>213</v>
      </c>
      <c r="P47" s="335">
        <v>-2.8186274509803924</v>
      </c>
      <c r="Q47" s="335">
        <v>-6.4285714285714279</v>
      </c>
      <c r="R47" s="335">
        <v>-30.37974683544304</v>
      </c>
      <c r="S47" s="335">
        <v>24.590163934426229</v>
      </c>
      <c r="T47" s="335">
        <v>0</v>
      </c>
      <c r="U47" s="335" t="s">
        <v>213</v>
      </c>
      <c r="V47" s="335" t="s">
        <v>213</v>
      </c>
      <c r="W47" s="335">
        <v>17.894736842105264</v>
      </c>
      <c r="X47" s="335">
        <v>-12.820512820512819</v>
      </c>
      <c r="Y47" s="335">
        <v>-9.577464788732394</v>
      </c>
      <c r="Z47" s="335">
        <v>40.789473684210527</v>
      </c>
      <c r="AA47" s="335" t="s">
        <v>213</v>
      </c>
      <c r="AB47" s="335">
        <v>-23.235294117647058</v>
      </c>
      <c r="AC47" s="335">
        <v>22.093023255813954</v>
      </c>
    </row>
    <row r="48" spans="1:29" ht="15" customHeight="1" x14ac:dyDescent="0.35">
      <c r="A48" s="306" t="s">
        <v>115</v>
      </c>
      <c r="B48" s="308" t="s">
        <v>116</v>
      </c>
      <c r="C48" s="308" t="s">
        <v>570</v>
      </c>
      <c r="D48" s="306" t="s">
        <v>571</v>
      </c>
      <c r="E48" s="307" t="s">
        <v>572</v>
      </c>
      <c r="F48" s="308" t="s">
        <v>571</v>
      </c>
      <c r="G48" s="335">
        <v>-5.3180396246089678</v>
      </c>
      <c r="H48" s="335">
        <v>-5.8605035080478745</v>
      </c>
      <c r="I48" s="335" t="s">
        <v>213</v>
      </c>
      <c r="J48" s="335" t="s">
        <v>213</v>
      </c>
      <c r="K48" s="335">
        <v>0.54200542005420049</v>
      </c>
      <c r="L48" s="335">
        <v>-3.8341968911917101</v>
      </c>
      <c r="M48" s="335">
        <v>-15.18987341772152</v>
      </c>
      <c r="N48" s="335">
        <v>-5.0980392156862742</v>
      </c>
      <c r="O48" s="335" t="s">
        <v>213</v>
      </c>
      <c r="P48" s="335">
        <v>-1.5498154981549817</v>
      </c>
      <c r="Q48" s="335">
        <v>-11.678832116788321</v>
      </c>
      <c r="R48" s="335">
        <v>-16.455696202531644</v>
      </c>
      <c r="S48" s="335">
        <v>-5.1724137931034484</v>
      </c>
      <c r="T48" s="335">
        <v>28.571428571428569</v>
      </c>
      <c r="U48" s="335" t="s">
        <v>213</v>
      </c>
      <c r="V48" s="335" t="s">
        <v>213</v>
      </c>
      <c r="W48" s="335">
        <v>2.3952095808383236</v>
      </c>
      <c r="X48" s="335">
        <v>-3.75</v>
      </c>
      <c r="Y48" s="335">
        <v>-17.664670658682635</v>
      </c>
      <c r="Z48" s="335">
        <v>57.657657657657658</v>
      </c>
      <c r="AA48" s="335">
        <v>-1.2195121951219512</v>
      </c>
      <c r="AB48" s="335">
        <v>-28.000000000000004</v>
      </c>
      <c r="AC48" s="335">
        <v>27.884615384615387</v>
      </c>
    </row>
    <row r="49" spans="1:29" ht="15" customHeight="1" x14ac:dyDescent="0.35">
      <c r="A49" s="306" t="s">
        <v>115</v>
      </c>
      <c r="B49" s="308" t="s">
        <v>116</v>
      </c>
      <c r="C49" s="308"/>
      <c r="D49" s="306" t="s">
        <v>573</v>
      </c>
      <c r="E49" s="307"/>
      <c r="F49" s="308"/>
      <c r="G49" s="335" t="s">
        <v>232</v>
      </c>
      <c r="H49" s="335" t="s">
        <v>232</v>
      </c>
      <c r="I49" s="335" t="s">
        <v>232</v>
      </c>
      <c r="J49" s="335" t="s">
        <v>232</v>
      </c>
      <c r="K49" s="335" t="s">
        <v>232</v>
      </c>
      <c r="L49" s="335" t="s">
        <v>232</v>
      </c>
      <c r="M49" s="335" t="s">
        <v>232</v>
      </c>
      <c r="N49" s="335" t="s">
        <v>232</v>
      </c>
      <c r="O49" s="335" t="s">
        <v>232</v>
      </c>
      <c r="P49" s="335" t="s">
        <v>232</v>
      </c>
      <c r="Q49" s="335" t="s">
        <v>232</v>
      </c>
      <c r="R49" s="335" t="s">
        <v>232</v>
      </c>
      <c r="S49" s="335" t="s">
        <v>232</v>
      </c>
      <c r="T49" s="335" t="s">
        <v>232</v>
      </c>
      <c r="U49" s="335" t="s">
        <v>232</v>
      </c>
      <c r="V49" s="335" t="s">
        <v>232</v>
      </c>
      <c r="W49" s="335" t="s">
        <v>232</v>
      </c>
      <c r="X49" s="335" t="s">
        <v>232</v>
      </c>
      <c r="Y49" s="335" t="s">
        <v>232</v>
      </c>
      <c r="Z49" s="335" t="s">
        <v>232</v>
      </c>
      <c r="AA49" s="335" t="s">
        <v>232</v>
      </c>
      <c r="AB49" s="335" t="s">
        <v>232</v>
      </c>
      <c r="AC49" s="335" t="s">
        <v>232</v>
      </c>
    </row>
    <row r="50" spans="1:29" ht="30.75" customHeight="1" x14ac:dyDescent="0.35">
      <c r="A50" s="311" t="s">
        <v>135</v>
      </c>
      <c r="B50" s="319" t="s">
        <v>136</v>
      </c>
      <c r="C50" s="319"/>
      <c r="D50" s="311"/>
      <c r="E50" s="320"/>
      <c r="F50" s="319"/>
      <c r="G50" s="334">
        <v>-5.1083713336711138</v>
      </c>
      <c r="H50" s="334">
        <v>-3.1075718575718576</v>
      </c>
      <c r="I50" s="334" t="s">
        <v>213</v>
      </c>
      <c r="J50" s="334" t="s">
        <v>213</v>
      </c>
      <c r="K50" s="334">
        <v>-0.38868494925502051</v>
      </c>
      <c r="L50" s="334">
        <v>-3.8276525563496429</v>
      </c>
      <c r="M50" s="334">
        <v>-4.1728652186849153</v>
      </c>
      <c r="N50" s="334">
        <v>-8.4988962472406193</v>
      </c>
      <c r="O50" s="334">
        <v>-16.818774445893091</v>
      </c>
      <c r="P50" s="334">
        <v>-8.9476944862377206</v>
      </c>
      <c r="Q50" s="334">
        <v>-8.4749938408474996</v>
      </c>
      <c r="R50" s="334">
        <v>-9.1544374563242492</v>
      </c>
      <c r="S50" s="334">
        <v>-6.8504594820384295</v>
      </c>
      <c r="T50" s="334">
        <v>-15.927166178317286</v>
      </c>
      <c r="U50" s="334">
        <v>-4.9612403100775193</v>
      </c>
      <c r="V50" s="334">
        <v>-1.4308426073131957</v>
      </c>
      <c r="W50" s="334">
        <v>37.473684210526315</v>
      </c>
      <c r="X50" s="334">
        <v>-39.025061966400443</v>
      </c>
      <c r="Y50" s="334">
        <v>-7.5619596541786738</v>
      </c>
      <c r="Z50" s="334">
        <v>19.388235294117649</v>
      </c>
      <c r="AA50" s="334">
        <v>6.1650992685475439</v>
      </c>
      <c r="AB50" s="334">
        <v>-4.9642757724784259</v>
      </c>
      <c r="AC50" s="334">
        <v>-9.9699398797595187</v>
      </c>
    </row>
    <row r="51" spans="1:29" ht="15" customHeight="1" x14ac:dyDescent="0.35">
      <c r="A51" s="306" t="s">
        <v>135</v>
      </c>
      <c r="B51" s="308" t="s">
        <v>136</v>
      </c>
      <c r="C51" s="308" t="s">
        <v>574</v>
      </c>
      <c r="D51" s="306" t="s">
        <v>575</v>
      </c>
      <c r="E51" s="307" t="s">
        <v>576</v>
      </c>
      <c r="F51" s="308" t="s">
        <v>575</v>
      </c>
      <c r="G51" s="335">
        <v>-7.8861611992179022</v>
      </c>
      <c r="H51" s="335">
        <v>-2.979373567608862</v>
      </c>
      <c r="I51" s="335" t="s">
        <v>213</v>
      </c>
      <c r="J51" s="335" t="s">
        <v>213</v>
      </c>
      <c r="K51" s="335">
        <v>-2.2269353128313893</v>
      </c>
      <c r="L51" s="335">
        <v>-2.275960170697013</v>
      </c>
      <c r="M51" s="335">
        <v>-3.9390088945362134</v>
      </c>
      <c r="N51" s="335">
        <v>-6.4971751412429377</v>
      </c>
      <c r="O51" s="335" t="s">
        <v>213</v>
      </c>
      <c r="P51" s="335">
        <v>-14.820143884892087</v>
      </c>
      <c r="Q51" s="335">
        <v>-10.826210826210826</v>
      </c>
      <c r="R51" s="335">
        <v>-17.094017094017094</v>
      </c>
      <c r="S51" s="335">
        <v>1.7094017094017095</v>
      </c>
      <c r="T51" s="335">
        <v>-31.599229287090559</v>
      </c>
      <c r="U51" s="335" t="s">
        <v>213</v>
      </c>
      <c r="V51" s="335" t="s">
        <v>213</v>
      </c>
      <c r="W51" s="335">
        <v>34.526315789473685</v>
      </c>
      <c r="X51" s="335">
        <v>-39.449541284403672</v>
      </c>
      <c r="Y51" s="335">
        <v>-13.896987366375122</v>
      </c>
      <c r="Z51" s="335">
        <v>18.48341232227488</v>
      </c>
      <c r="AA51" s="335">
        <v>4.9504950495049505</v>
      </c>
      <c r="AB51" s="335">
        <v>-10.024449877750612</v>
      </c>
      <c r="AC51" s="335">
        <v>-15.52511415525114</v>
      </c>
    </row>
    <row r="52" spans="1:29" ht="15" customHeight="1" x14ac:dyDescent="0.35">
      <c r="A52" s="306" t="s">
        <v>135</v>
      </c>
      <c r="B52" s="308" t="s">
        <v>136</v>
      </c>
      <c r="C52" s="308" t="s">
        <v>577</v>
      </c>
      <c r="D52" s="306" t="s">
        <v>578</v>
      </c>
      <c r="E52" s="307" t="s">
        <v>579</v>
      </c>
      <c r="F52" s="308" t="s">
        <v>578</v>
      </c>
      <c r="G52" s="335">
        <v>-9.7169089517980112</v>
      </c>
      <c r="H52" s="335">
        <v>-8.7688530340231488</v>
      </c>
      <c r="I52" s="335" t="s">
        <v>213</v>
      </c>
      <c r="J52" s="335" t="s">
        <v>213</v>
      </c>
      <c r="K52" s="335">
        <v>-8.0428954423592494</v>
      </c>
      <c r="L52" s="335">
        <v>-17.089201877934272</v>
      </c>
      <c r="M52" s="335">
        <v>-0.48402710551790895</v>
      </c>
      <c r="N52" s="335">
        <v>-15.298507462686567</v>
      </c>
      <c r="O52" s="335" t="s">
        <v>213</v>
      </c>
      <c r="P52" s="335">
        <v>-14.528795811518325</v>
      </c>
      <c r="Q52" s="335">
        <v>-5</v>
      </c>
      <c r="R52" s="335">
        <v>-6.7415730337078648</v>
      </c>
      <c r="S52" s="335">
        <v>-1.2195121951219512</v>
      </c>
      <c r="T52" s="335">
        <v>-26.394849785407725</v>
      </c>
      <c r="U52" s="335" t="s">
        <v>213</v>
      </c>
      <c r="V52" s="335" t="s">
        <v>213</v>
      </c>
      <c r="W52" s="335">
        <v>49.264705882352942</v>
      </c>
      <c r="X52" s="335">
        <v>-43.711340206185568</v>
      </c>
      <c r="Y52" s="335">
        <v>-10.266666666666667</v>
      </c>
      <c r="Z52" s="335">
        <v>-0.82644628099173556</v>
      </c>
      <c r="AA52" s="335">
        <v>-3.278688524590164</v>
      </c>
      <c r="AB52" s="335">
        <v>-0.26845637583892618</v>
      </c>
      <c r="AC52" s="335">
        <v>-19.565217391304348</v>
      </c>
    </row>
    <row r="53" spans="1:29" ht="15" customHeight="1" x14ac:dyDescent="0.35">
      <c r="A53" s="306" t="s">
        <v>135</v>
      </c>
      <c r="B53" s="308" t="s">
        <v>136</v>
      </c>
      <c r="C53" s="308" t="s">
        <v>580</v>
      </c>
      <c r="D53" s="306" t="s">
        <v>581</v>
      </c>
      <c r="E53" s="307" t="s">
        <v>582</v>
      </c>
      <c r="F53" s="308" t="s">
        <v>581</v>
      </c>
      <c r="G53" s="335">
        <v>0.13478386444594204</v>
      </c>
      <c r="H53" s="335">
        <v>0.83369899078543219</v>
      </c>
      <c r="I53" s="335" t="s">
        <v>213</v>
      </c>
      <c r="J53" s="335" t="s">
        <v>213</v>
      </c>
      <c r="K53" s="335">
        <v>3.8493723849372383</v>
      </c>
      <c r="L53" s="335">
        <v>-4.5256270447110145</v>
      </c>
      <c r="M53" s="335">
        <v>4.9212598425196852</v>
      </c>
      <c r="N53" s="335">
        <v>5.9431524547803614</v>
      </c>
      <c r="O53" s="335">
        <v>30.158730158730158</v>
      </c>
      <c r="P53" s="335">
        <v>1.0436799381522999</v>
      </c>
      <c r="Q53" s="335">
        <v>-16.83366733466934</v>
      </c>
      <c r="R53" s="335">
        <v>-21.341463414634145</v>
      </c>
      <c r="S53" s="335">
        <v>-8.1871345029239766</v>
      </c>
      <c r="T53" s="335">
        <v>-5.5979643765903306</v>
      </c>
      <c r="U53" s="335">
        <v>-5.4945054945054945</v>
      </c>
      <c r="V53" s="335" t="s">
        <v>213</v>
      </c>
      <c r="W53" s="335">
        <v>65.056818181818173</v>
      </c>
      <c r="X53" s="335">
        <v>-34.994206257242176</v>
      </c>
      <c r="Y53" s="335">
        <v>-2.4598930481283423</v>
      </c>
      <c r="Z53" s="335">
        <v>18.141592920353983</v>
      </c>
      <c r="AA53" s="335">
        <v>28.28282828282828</v>
      </c>
      <c r="AB53" s="335">
        <v>-10.142749812171299</v>
      </c>
      <c r="AC53" s="335">
        <v>-1.9900497512437811</v>
      </c>
    </row>
    <row r="54" spans="1:29" ht="15" customHeight="1" x14ac:dyDescent="0.35">
      <c r="A54" s="306" t="s">
        <v>135</v>
      </c>
      <c r="B54" s="308" t="s">
        <v>136</v>
      </c>
      <c r="C54" s="308" t="s">
        <v>583</v>
      </c>
      <c r="D54" s="306" t="s">
        <v>584</v>
      </c>
      <c r="E54" s="307" t="s">
        <v>585</v>
      </c>
      <c r="F54" s="308" t="s">
        <v>584</v>
      </c>
      <c r="G54" s="335">
        <v>-5.0788033683934604</v>
      </c>
      <c r="H54" s="335">
        <v>-4.0548076157093922</v>
      </c>
      <c r="I54" s="335" t="s">
        <v>213</v>
      </c>
      <c r="J54" s="335" t="s">
        <v>213</v>
      </c>
      <c r="K54" s="335">
        <v>2.6479241582216413</v>
      </c>
      <c r="L54" s="335">
        <v>-2.5478891575227824</v>
      </c>
      <c r="M54" s="335">
        <v>-11.019216735587447</v>
      </c>
      <c r="N54" s="335">
        <v>-15.478927203065135</v>
      </c>
      <c r="O54" s="335">
        <v>-21.052631578947366</v>
      </c>
      <c r="P54" s="335">
        <v>-6.6431806743834922</v>
      </c>
      <c r="Q54" s="335">
        <v>-1.638001638001638</v>
      </c>
      <c r="R54" s="335">
        <v>2.3781212841854935</v>
      </c>
      <c r="S54" s="335">
        <v>-10.526315789473683</v>
      </c>
      <c r="T54" s="335">
        <v>-1.1695906432748537</v>
      </c>
      <c r="U54" s="335">
        <v>-20.359281437125748</v>
      </c>
      <c r="V54" s="335">
        <v>13.101604278074866</v>
      </c>
      <c r="W54" s="335">
        <v>27.446808510638299</v>
      </c>
      <c r="X54" s="335">
        <v>-37.96153846153846</v>
      </c>
      <c r="Y54" s="335">
        <v>-7.887946922226317</v>
      </c>
      <c r="Z54" s="335">
        <v>30.158730158730158</v>
      </c>
      <c r="AA54" s="335">
        <v>-2.806122448979592</v>
      </c>
      <c r="AB54" s="335">
        <v>-3.8790797217763511</v>
      </c>
      <c r="AC54" s="335">
        <v>-15.635179153094461</v>
      </c>
    </row>
    <row r="55" spans="1:29" ht="15" customHeight="1" x14ac:dyDescent="0.35">
      <c r="A55" s="306" t="s">
        <v>135</v>
      </c>
      <c r="B55" s="308" t="s">
        <v>136</v>
      </c>
      <c r="C55" s="308" t="s">
        <v>586</v>
      </c>
      <c r="D55" s="306" t="s">
        <v>587</v>
      </c>
      <c r="E55" s="307" t="s">
        <v>588</v>
      </c>
      <c r="F55" s="308" t="s">
        <v>587</v>
      </c>
      <c r="G55" s="335">
        <v>-5.2956010086859067</v>
      </c>
      <c r="H55" s="335">
        <v>-2.1292217327459619</v>
      </c>
      <c r="I55" s="335" t="s">
        <v>213</v>
      </c>
      <c r="J55" s="335" t="s">
        <v>213</v>
      </c>
      <c r="K55" s="335">
        <v>-9.7435897435897445</v>
      </c>
      <c r="L55" s="335">
        <v>-3.8626609442060089</v>
      </c>
      <c r="M55" s="335">
        <v>6.4</v>
      </c>
      <c r="N55" s="335">
        <v>-29.47976878612717</v>
      </c>
      <c r="O55" s="335" t="s">
        <v>213</v>
      </c>
      <c r="P55" s="335">
        <v>-11.283643892339544</v>
      </c>
      <c r="Q55" s="335">
        <v>-14.473684210526317</v>
      </c>
      <c r="R55" s="335">
        <v>-21.893491124260358</v>
      </c>
      <c r="S55" s="335">
        <v>6.7796610169491522</v>
      </c>
      <c r="T55" s="335">
        <v>-24.019607843137255</v>
      </c>
      <c r="U55" s="335" t="s">
        <v>213</v>
      </c>
      <c r="V55" s="335" t="s">
        <v>213</v>
      </c>
      <c r="W55" s="335">
        <v>48.666666666666671</v>
      </c>
      <c r="X55" s="335">
        <v>-32.944606413994173</v>
      </c>
      <c r="Y55" s="335">
        <v>-7.0460704607046063</v>
      </c>
      <c r="Z55" s="335">
        <v>18</v>
      </c>
      <c r="AA55" s="335" t="s">
        <v>213</v>
      </c>
      <c r="AB55" s="335">
        <v>5.4502369668246446</v>
      </c>
      <c r="AC55" s="335">
        <v>-21.323529411764707</v>
      </c>
    </row>
    <row r="56" spans="1:29" ht="15" customHeight="1" x14ac:dyDescent="0.35">
      <c r="A56" s="306" t="s">
        <v>135</v>
      </c>
      <c r="B56" s="308" t="s">
        <v>136</v>
      </c>
      <c r="C56" s="308" t="s">
        <v>589</v>
      </c>
      <c r="D56" s="306" t="s">
        <v>590</v>
      </c>
      <c r="E56" s="307" t="s">
        <v>591</v>
      </c>
      <c r="F56" s="308" t="s">
        <v>590</v>
      </c>
      <c r="G56" s="335">
        <v>-3.6549086272843181</v>
      </c>
      <c r="H56" s="335">
        <v>-1.5147558109166883</v>
      </c>
      <c r="I56" s="335" t="s">
        <v>213</v>
      </c>
      <c r="J56" s="335" t="s">
        <v>213</v>
      </c>
      <c r="K56" s="335">
        <v>0.73917634635691654</v>
      </c>
      <c r="L56" s="335">
        <v>0.83974807557732678</v>
      </c>
      <c r="M56" s="335">
        <v>-5.1795580110497239</v>
      </c>
      <c r="N56" s="335">
        <v>-1.2012012012012012</v>
      </c>
      <c r="O56" s="335">
        <v>-22.368421052631579</v>
      </c>
      <c r="P56" s="335">
        <v>-7.2981938813122014</v>
      </c>
      <c r="Q56" s="335">
        <v>-13.785046728971961</v>
      </c>
      <c r="R56" s="335">
        <v>-17.253521126760564</v>
      </c>
      <c r="S56" s="335">
        <v>-6.9444444444444446</v>
      </c>
      <c r="T56" s="335">
        <v>-21.673819742489268</v>
      </c>
      <c r="U56" s="335" t="s">
        <v>213</v>
      </c>
      <c r="V56" s="335">
        <v>-13.580246913580247</v>
      </c>
      <c r="W56" s="335">
        <v>24.239450441609421</v>
      </c>
      <c r="X56" s="335">
        <v>-39.734121122599703</v>
      </c>
      <c r="Y56" s="335">
        <v>-5.9717698154180239</v>
      </c>
      <c r="Z56" s="335">
        <v>-1.4423076923076923</v>
      </c>
      <c r="AA56" s="335">
        <v>6.1855670103092786</v>
      </c>
      <c r="AB56" s="335">
        <v>-1.520912547528517</v>
      </c>
      <c r="AC56" s="335">
        <v>0.54644808743169404</v>
      </c>
    </row>
    <row r="57" spans="1:29" ht="17.25" customHeight="1" x14ac:dyDescent="0.35">
      <c r="A57" s="306" t="s">
        <v>135</v>
      </c>
      <c r="B57" s="308" t="s">
        <v>136</v>
      </c>
      <c r="C57" s="308" t="s">
        <v>592</v>
      </c>
      <c r="D57" s="306" t="s">
        <v>593</v>
      </c>
      <c r="E57" s="307" t="s">
        <v>594</v>
      </c>
      <c r="F57" s="308" t="s">
        <v>593</v>
      </c>
      <c r="G57" s="335">
        <v>-8.2651391162029455</v>
      </c>
      <c r="H57" s="335">
        <v>-6.4796523113393913</v>
      </c>
      <c r="I57" s="335" t="s">
        <v>213</v>
      </c>
      <c r="J57" s="335" t="s">
        <v>213</v>
      </c>
      <c r="K57" s="335">
        <v>-0.76219512195121952</v>
      </c>
      <c r="L57" s="335">
        <v>-14.537902388369679</v>
      </c>
      <c r="M57" s="335">
        <v>-2.197802197802198</v>
      </c>
      <c r="N57" s="335">
        <v>-23.828125</v>
      </c>
      <c r="O57" s="335" t="s">
        <v>213</v>
      </c>
      <c r="P57" s="335">
        <v>-5.6172436316133245</v>
      </c>
      <c r="Q57" s="335">
        <v>-16.176470588235293</v>
      </c>
      <c r="R57" s="335">
        <v>-21.084337349397593</v>
      </c>
      <c r="S57" s="335">
        <v>5.2631578947368416</v>
      </c>
      <c r="T57" s="335">
        <v>-22.10144927536232</v>
      </c>
      <c r="U57" s="335" t="s">
        <v>213</v>
      </c>
      <c r="V57" s="335" t="s">
        <v>213</v>
      </c>
      <c r="W57" s="335">
        <v>79.46127946127946</v>
      </c>
      <c r="X57" s="335">
        <v>-40.594059405940598</v>
      </c>
      <c r="Y57" s="335">
        <v>-20.694444444444443</v>
      </c>
      <c r="Z57" s="335">
        <v>36.885245901639344</v>
      </c>
      <c r="AA57" s="335" t="s">
        <v>213</v>
      </c>
      <c r="AB57" s="335">
        <v>-8.1081081081081088</v>
      </c>
      <c r="AC57" s="335">
        <v>-25.373134328358208</v>
      </c>
    </row>
    <row r="58" spans="1:29" ht="15" customHeight="1" x14ac:dyDescent="0.35">
      <c r="A58" s="306" t="s">
        <v>135</v>
      </c>
      <c r="B58" s="308" t="s">
        <v>136</v>
      </c>
      <c r="C58" s="308" t="s">
        <v>595</v>
      </c>
      <c r="D58" s="306" t="s">
        <v>596</v>
      </c>
      <c r="E58" s="307" t="s">
        <v>597</v>
      </c>
      <c r="F58" s="323" t="s">
        <v>596</v>
      </c>
      <c r="G58" s="335">
        <v>-6.6519972918077181</v>
      </c>
      <c r="H58" s="335">
        <v>2.7134876296887471</v>
      </c>
      <c r="I58" s="335" t="s">
        <v>213</v>
      </c>
      <c r="J58" s="335" t="s">
        <v>213</v>
      </c>
      <c r="K58" s="335">
        <v>3.1561461794019934</v>
      </c>
      <c r="L58" s="335">
        <v>8.9330024813895772</v>
      </c>
      <c r="M58" s="335">
        <v>-2.7322404371584699</v>
      </c>
      <c r="N58" s="335">
        <v>9.4594594594594597</v>
      </c>
      <c r="O58" s="335" t="s">
        <v>213</v>
      </c>
      <c r="P58" s="335">
        <v>-30.533333333333335</v>
      </c>
      <c r="Q58" s="335">
        <v>-22.950819672131146</v>
      </c>
      <c r="R58" s="335">
        <v>-20.909090909090907</v>
      </c>
      <c r="S58" s="335">
        <v>-29.896907216494846</v>
      </c>
      <c r="T58" s="335">
        <v>-20.064724919093852</v>
      </c>
      <c r="U58" s="335" t="s">
        <v>213</v>
      </c>
      <c r="V58" s="335" t="s">
        <v>213</v>
      </c>
      <c r="W58" s="335">
        <v>-18.518518518518519</v>
      </c>
      <c r="X58" s="335">
        <v>-47.984644913627641</v>
      </c>
      <c r="Y58" s="335">
        <v>-2.6771653543307088</v>
      </c>
      <c r="Z58" s="335">
        <v>-4.4247787610619467</v>
      </c>
      <c r="AA58" s="335">
        <v>7.2727272727272725</v>
      </c>
      <c r="AB58" s="335">
        <v>-2.109704641350211</v>
      </c>
      <c r="AC58" s="335">
        <v>7.8014184397163122</v>
      </c>
    </row>
    <row r="59" spans="1:29" ht="15" customHeight="1" x14ac:dyDescent="0.35">
      <c r="A59" s="306" t="s">
        <v>135</v>
      </c>
      <c r="B59" s="308" t="s">
        <v>136</v>
      </c>
      <c r="C59" s="308" t="s">
        <v>598</v>
      </c>
      <c r="D59" s="306" t="s">
        <v>599</v>
      </c>
      <c r="E59" s="307" t="s">
        <v>600</v>
      </c>
      <c r="F59" s="308" t="s">
        <v>599</v>
      </c>
      <c r="G59" s="335">
        <v>-4.2411390487730989</v>
      </c>
      <c r="H59" s="335">
        <v>-5.0434782608695654</v>
      </c>
      <c r="I59" s="335" t="s">
        <v>213</v>
      </c>
      <c r="J59" s="335" t="s">
        <v>213</v>
      </c>
      <c r="K59" s="335">
        <v>-9.3889716840536508</v>
      </c>
      <c r="L59" s="335">
        <v>-5.2820053715308868</v>
      </c>
      <c r="M59" s="335">
        <v>-2.1198156682027647</v>
      </c>
      <c r="N59" s="335">
        <v>15.102040816326531</v>
      </c>
      <c r="O59" s="335" t="s">
        <v>213</v>
      </c>
      <c r="P59" s="335">
        <v>-8.9982003599280151</v>
      </c>
      <c r="Q59" s="335">
        <v>24.782608695652176</v>
      </c>
      <c r="R59" s="335">
        <v>38.271604938271601</v>
      </c>
      <c r="S59" s="335">
        <v>-7.3529411764705888</v>
      </c>
      <c r="T59" s="335">
        <v>-26.67814113597246</v>
      </c>
      <c r="U59" s="335" t="s">
        <v>213</v>
      </c>
      <c r="V59" s="335" t="s">
        <v>213</v>
      </c>
      <c r="W59" s="335">
        <v>74.407582938388629</v>
      </c>
      <c r="X59" s="335">
        <v>-40.27538726333907</v>
      </c>
      <c r="Y59" s="335">
        <v>5.0847457627118651</v>
      </c>
      <c r="Z59" s="335">
        <v>16.091954022988507</v>
      </c>
      <c r="AA59" s="335">
        <v>-3.8961038961038961</v>
      </c>
      <c r="AB59" s="335">
        <v>-10.899873257287707</v>
      </c>
      <c r="AC59" s="335">
        <v>9.1503267973856204</v>
      </c>
    </row>
    <row r="60" spans="1:29" ht="15" customHeight="1" x14ac:dyDescent="0.35">
      <c r="A60" s="306" t="s">
        <v>135</v>
      </c>
      <c r="B60" s="308" t="s">
        <v>136</v>
      </c>
      <c r="C60" s="308"/>
      <c r="D60" s="306" t="s">
        <v>601</v>
      </c>
      <c r="E60" s="307"/>
      <c r="F60" s="308"/>
      <c r="G60" s="335" t="s">
        <v>232</v>
      </c>
      <c r="H60" s="335" t="s">
        <v>232</v>
      </c>
      <c r="I60" s="335" t="s">
        <v>232</v>
      </c>
      <c r="J60" s="335" t="s">
        <v>232</v>
      </c>
      <c r="K60" s="335" t="s">
        <v>232</v>
      </c>
      <c r="L60" s="335" t="s">
        <v>232</v>
      </c>
      <c r="M60" s="335" t="s">
        <v>232</v>
      </c>
      <c r="N60" s="335" t="s">
        <v>232</v>
      </c>
      <c r="O60" s="335" t="s">
        <v>232</v>
      </c>
      <c r="P60" s="335" t="s">
        <v>232</v>
      </c>
      <c r="Q60" s="335" t="s">
        <v>232</v>
      </c>
      <c r="R60" s="335" t="s">
        <v>232</v>
      </c>
      <c r="S60" s="335" t="s">
        <v>232</v>
      </c>
      <c r="T60" s="335" t="s">
        <v>232</v>
      </c>
      <c r="U60" s="335" t="s">
        <v>232</v>
      </c>
      <c r="V60" s="335" t="s">
        <v>232</v>
      </c>
      <c r="W60" s="335" t="s">
        <v>232</v>
      </c>
      <c r="X60" s="335" t="s">
        <v>232</v>
      </c>
      <c r="Y60" s="335" t="s">
        <v>232</v>
      </c>
      <c r="Z60" s="335" t="s">
        <v>232</v>
      </c>
      <c r="AA60" s="335" t="s">
        <v>232</v>
      </c>
      <c r="AB60" s="335" t="s">
        <v>232</v>
      </c>
      <c r="AC60" s="335" t="s">
        <v>232</v>
      </c>
    </row>
    <row r="61" spans="1:29" ht="45.75" customHeight="1" x14ac:dyDescent="0.35">
      <c r="A61" s="311" t="s">
        <v>190</v>
      </c>
      <c r="B61" s="319" t="s">
        <v>191</v>
      </c>
      <c r="C61" s="319"/>
      <c r="D61" s="311"/>
      <c r="E61" s="320"/>
      <c r="F61" s="326"/>
      <c r="G61" s="334">
        <v>14.044305311851971</v>
      </c>
      <c r="H61" s="334">
        <v>12.854221443178499</v>
      </c>
      <c r="I61" s="334" t="s">
        <v>213</v>
      </c>
      <c r="J61" s="334" t="s">
        <v>213</v>
      </c>
      <c r="K61" s="334">
        <v>1.8496960289742594</v>
      </c>
      <c r="L61" s="334">
        <v>18.878107596026869</v>
      </c>
      <c r="M61" s="334">
        <v>18.121327341859661</v>
      </c>
      <c r="N61" s="334">
        <v>11.47695202257761</v>
      </c>
      <c r="O61" s="334">
        <v>7.4013157894736832</v>
      </c>
      <c r="P61" s="334">
        <v>19.564743338130754</v>
      </c>
      <c r="Q61" s="334">
        <v>14.685933352993215</v>
      </c>
      <c r="R61" s="334">
        <v>28.397790055248617</v>
      </c>
      <c r="S61" s="334">
        <v>-1.0120177103099304</v>
      </c>
      <c r="T61" s="334">
        <v>-1.4503816793893129</v>
      </c>
      <c r="U61" s="334">
        <v>50.305810397553522</v>
      </c>
      <c r="V61" s="334">
        <v>-2.9411764705882351</v>
      </c>
      <c r="W61" s="334">
        <v>38.10198300283286</v>
      </c>
      <c r="X61" s="334">
        <v>16.437155733600399</v>
      </c>
      <c r="Y61" s="334">
        <v>7.9203070139626037</v>
      </c>
      <c r="Z61" s="334">
        <v>15.856638609828943</v>
      </c>
      <c r="AA61" s="334">
        <v>22.189781021897812</v>
      </c>
      <c r="AB61" s="334">
        <v>8.9722451222863437</v>
      </c>
      <c r="AC61" s="334">
        <v>30.105263157894736</v>
      </c>
    </row>
    <row r="62" spans="1:29" ht="15" customHeight="1" x14ac:dyDescent="0.35">
      <c r="A62" s="306" t="s">
        <v>190</v>
      </c>
      <c r="B62" s="308" t="s">
        <v>191</v>
      </c>
      <c r="C62" s="308" t="s">
        <v>602</v>
      </c>
      <c r="D62" s="306" t="s">
        <v>603</v>
      </c>
      <c r="E62" s="307" t="s">
        <v>604</v>
      </c>
      <c r="F62" s="308" t="s">
        <v>603</v>
      </c>
      <c r="G62" s="335">
        <v>12.353940217391305</v>
      </c>
      <c r="H62" s="335">
        <v>12.486716259298619</v>
      </c>
      <c r="I62" s="335" t="s">
        <v>213</v>
      </c>
      <c r="J62" s="335" t="s">
        <v>213</v>
      </c>
      <c r="K62" s="335">
        <v>2.7376910016977929</v>
      </c>
      <c r="L62" s="335">
        <v>17.698396590217172</v>
      </c>
      <c r="M62" s="335">
        <v>17.750639023004826</v>
      </c>
      <c r="N62" s="335">
        <v>8.5628742514970053</v>
      </c>
      <c r="O62" s="335">
        <v>25.396825396825395</v>
      </c>
      <c r="P62" s="335">
        <v>18.267014902442771</v>
      </c>
      <c r="Q62" s="335">
        <v>13.367875647668392</v>
      </c>
      <c r="R62" s="335">
        <v>17.898832684824903</v>
      </c>
      <c r="S62" s="335">
        <v>8.2039911308204001</v>
      </c>
      <c r="T62" s="335">
        <v>8.3877995642701535</v>
      </c>
      <c r="U62" s="335">
        <v>91.275167785234899</v>
      </c>
      <c r="V62" s="335">
        <v>32.941176470588232</v>
      </c>
      <c r="W62" s="335">
        <v>25.571273122959738</v>
      </c>
      <c r="X62" s="335">
        <v>13.664839467501958</v>
      </c>
      <c r="Y62" s="335">
        <v>2.4396378269617705</v>
      </c>
      <c r="Z62" s="335">
        <v>8.9266737513283747</v>
      </c>
      <c r="AA62" s="335">
        <v>20.670391061452513</v>
      </c>
      <c r="AB62" s="335">
        <v>7.1053886504530279</v>
      </c>
      <c r="AC62" s="335">
        <v>38.030560271646856</v>
      </c>
    </row>
    <row r="63" spans="1:29" ht="15" customHeight="1" x14ac:dyDescent="0.35">
      <c r="A63" s="306" t="s">
        <v>190</v>
      </c>
      <c r="B63" s="308" t="s">
        <v>191</v>
      </c>
      <c r="C63" s="308" t="s">
        <v>605</v>
      </c>
      <c r="D63" s="306" t="s">
        <v>410</v>
      </c>
      <c r="E63" s="307" t="s">
        <v>606</v>
      </c>
      <c r="F63" s="308"/>
      <c r="G63" s="335">
        <v>17.366391184573001</v>
      </c>
      <c r="H63" s="335">
        <v>18.27695302993429</v>
      </c>
      <c r="I63" s="335" t="s">
        <v>213</v>
      </c>
      <c r="J63" s="335" t="s">
        <v>213</v>
      </c>
      <c r="K63" s="335">
        <v>1.3494318181818181</v>
      </c>
      <c r="L63" s="335">
        <v>27.692307692307693</v>
      </c>
      <c r="M63" s="335">
        <v>26.102292768959433</v>
      </c>
      <c r="N63" s="335">
        <v>13.653846153846153</v>
      </c>
      <c r="O63" s="335" t="s">
        <v>213</v>
      </c>
      <c r="P63" s="335">
        <v>10.381458232737808</v>
      </c>
      <c r="Q63" s="335">
        <v>9.2857142857142865</v>
      </c>
      <c r="R63" s="335">
        <v>35.078534031413611</v>
      </c>
      <c r="S63" s="335">
        <v>-12.22707423580786</v>
      </c>
      <c r="T63" s="335">
        <v>-21.822541966426858</v>
      </c>
      <c r="U63" s="335">
        <v>48</v>
      </c>
      <c r="V63" s="335" t="s">
        <v>213</v>
      </c>
      <c r="W63" s="335">
        <v>26.096997690531175</v>
      </c>
      <c r="X63" s="335">
        <v>17.753120665742024</v>
      </c>
      <c r="Y63" s="335">
        <v>24.276377217553687</v>
      </c>
      <c r="Z63" s="335">
        <v>31.896551724137932</v>
      </c>
      <c r="AA63" s="335">
        <v>14.40677966101695</v>
      </c>
      <c r="AB63" s="335">
        <v>12.357954545454545</v>
      </c>
      <c r="AC63" s="335">
        <v>47.004608294930875</v>
      </c>
    </row>
    <row r="64" spans="1:29" ht="15" customHeight="1" x14ac:dyDescent="0.35">
      <c r="A64" s="306" t="s">
        <v>190</v>
      </c>
      <c r="B64" s="308" t="s">
        <v>191</v>
      </c>
      <c r="C64" s="308" t="s">
        <v>607</v>
      </c>
      <c r="D64" s="306" t="s">
        <v>608</v>
      </c>
      <c r="E64" s="307" t="s">
        <v>609</v>
      </c>
      <c r="F64" s="308" t="s">
        <v>608</v>
      </c>
      <c r="G64" s="335">
        <v>15.999607612320974</v>
      </c>
      <c r="H64" s="335">
        <v>12.379383384325724</v>
      </c>
      <c r="I64" s="335" t="s">
        <v>213</v>
      </c>
      <c r="J64" s="335" t="s">
        <v>213</v>
      </c>
      <c r="K64" s="335">
        <v>-1.5089163237311385</v>
      </c>
      <c r="L64" s="335">
        <v>20.333680917622523</v>
      </c>
      <c r="M64" s="335">
        <v>17.836593785960876</v>
      </c>
      <c r="N64" s="335">
        <v>18.478260869565215</v>
      </c>
      <c r="O64" s="335">
        <v>20.289855072463769</v>
      </c>
      <c r="P64" s="335">
        <v>14.104758644299897</v>
      </c>
      <c r="Q64" s="335">
        <v>6.3973063973063971</v>
      </c>
      <c r="R64" s="335">
        <v>19.424460431654676</v>
      </c>
      <c r="S64" s="335">
        <v>-5.0632911392405067</v>
      </c>
      <c r="T64" s="335">
        <v>-21.247113163972287</v>
      </c>
      <c r="U64" s="335">
        <v>21.276595744680851</v>
      </c>
      <c r="V64" s="335">
        <v>-13.274336283185843</v>
      </c>
      <c r="W64" s="335">
        <v>48.316831683168317</v>
      </c>
      <c r="X64" s="335">
        <v>0.81300813008130091</v>
      </c>
      <c r="Y64" s="335">
        <v>22.07112970711297</v>
      </c>
      <c r="Z64" s="335">
        <v>36.496350364963504</v>
      </c>
      <c r="AA64" s="335">
        <v>40.145985401459853</v>
      </c>
      <c r="AB64" s="335">
        <v>16.428571428571427</v>
      </c>
      <c r="AC64" s="335">
        <v>21.649484536082475</v>
      </c>
    </row>
    <row r="65" spans="1:29" ht="15" customHeight="1" x14ac:dyDescent="0.35">
      <c r="A65" s="306" t="s">
        <v>190</v>
      </c>
      <c r="B65" s="308" t="s">
        <v>191</v>
      </c>
      <c r="C65" s="308" t="s">
        <v>610</v>
      </c>
      <c r="D65" s="306" t="s">
        <v>611</v>
      </c>
      <c r="E65" s="307" t="s">
        <v>612</v>
      </c>
      <c r="F65" s="308" t="s">
        <v>611</v>
      </c>
      <c r="G65" s="335">
        <v>-21.052631578947366</v>
      </c>
      <c r="H65" s="335" t="s">
        <v>213</v>
      </c>
      <c r="I65" s="335" t="s">
        <v>213</v>
      </c>
      <c r="J65" s="335" t="s">
        <v>213</v>
      </c>
      <c r="K65" s="335" t="s">
        <v>213</v>
      </c>
      <c r="L65" s="335" t="s">
        <v>213</v>
      </c>
      <c r="M65" s="335" t="s">
        <v>213</v>
      </c>
      <c r="N65" s="335" t="s">
        <v>213</v>
      </c>
      <c r="O65" s="335" t="s">
        <v>213</v>
      </c>
      <c r="P65" s="335" t="s">
        <v>213</v>
      </c>
      <c r="Q65" s="335" t="s">
        <v>213</v>
      </c>
      <c r="R65" s="335" t="s">
        <v>213</v>
      </c>
      <c r="S65" s="335" t="s">
        <v>213</v>
      </c>
      <c r="T65" s="335" t="s">
        <v>213</v>
      </c>
      <c r="U65" s="335" t="s">
        <v>213</v>
      </c>
      <c r="V65" s="335" t="s">
        <v>213</v>
      </c>
      <c r="W65" s="335" t="s">
        <v>213</v>
      </c>
      <c r="X65" s="335" t="s">
        <v>213</v>
      </c>
      <c r="Y65" s="335" t="s">
        <v>213</v>
      </c>
      <c r="Z65" s="335" t="s">
        <v>213</v>
      </c>
      <c r="AA65" s="335" t="s">
        <v>213</v>
      </c>
      <c r="AB65" s="335" t="s">
        <v>213</v>
      </c>
      <c r="AC65" s="335" t="s">
        <v>213</v>
      </c>
    </row>
    <row r="66" spans="1:29" ht="15" customHeight="1" x14ac:dyDescent="0.35">
      <c r="A66" s="306" t="s">
        <v>190</v>
      </c>
      <c r="B66" s="308" t="s">
        <v>191</v>
      </c>
      <c r="C66" s="308" t="s">
        <v>613</v>
      </c>
      <c r="D66" s="306" t="s">
        <v>415</v>
      </c>
      <c r="E66" s="307" t="s">
        <v>606</v>
      </c>
      <c r="F66" s="308"/>
      <c r="G66" s="335">
        <v>11.661661661661661</v>
      </c>
      <c r="H66" s="335">
        <v>13.66742596810934</v>
      </c>
      <c r="I66" s="335" t="s">
        <v>213</v>
      </c>
      <c r="J66" s="335" t="s">
        <v>213</v>
      </c>
      <c r="K66" s="335">
        <v>-8.1168831168831161</v>
      </c>
      <c r="L66" s="335">
        <v>29.600626468285039</v>
      </c>
      <c r="M66" s="335">
        <v>20.281124497991968</v>
      </c>
      <c r="N66" s="335">
        <v>6.7833698030634579</v>
      </c>
      <c r="O66" s="335" t="s">
        <v>213</v>
      </c>
      <c r="P66" s="335">
        <v>15.274725274725276</v>
      </c>
      <c r="Q66" s="335">
        <v>-0.26246719160104987</v>
      </c>
      <c r="R66" s="335">
        <v>34.969325153374228</v>
      </c>
      <c r="S66" s="335">
        <v>-26.605504587155966</v>
      </c>
      <c r="T66" s="335">
        <v>4.1353383458646613</v>
      </c>
      <c r="U66" s="335" t="s">
        <v>213</v>
      </c>
      <c r="V66" s="335" t="s">
        <v>213</v>
      </c>
      <c r="W66" s="335">
        <v>32.586558044806516</v>
      </c>
      <c r="X66" s="335">
        <v>16.188870151770658</v>
      </c>
      <c r="Y66" s="335">
        <v>8.2423038728897708</v>
      </c>
      <c r="Z66" s="335">
        <v>-7.2727272727272725</v>
      </c>
      <c r="AA66" s="335">
        <v>28.421052631578945</v>
      </c>
      <c r="AB66" s="335">
        <v>1.1345218800648298</v>
      </c>
      <c r="AC66" s="335">
        <v>35.502958579881657</v>
      </c>
    </row>
    <row r="67" spans="1:29" ht="18.75" customHeight="1" x14ac:dyDescent="0.35">
      <c r="A67" s="306" t="s">
        <v>190</v>
      </c>
      <c r="B67" s="308" t="s">
        <v>191</v>
      </c>
      <c r="C67" s="308" t="s">
        <v>614</v>
      </c>
      <c r="D67" s="306" t="s">
        <v>615</v>
      </c>
      <c r="E67" s="307" t="s">
        <v>616</v>
      </c>
      <c r="F67" s="308" t="s">
        <v>615</v>
      </c>
      <c r="G67" s="335">
        <v>11.846848902477982</v>
      </c>
      <c r="H67" s="335">
        <v>10.242968041133178</v>
      </c>
      <c r="I67" s="335" t="s">
        <v>213</v>
      </c>
      <c r="J67" s="335" t="s">
        <v>213</v>
      </c>
      <c r="K67" s="335">
        <v>5.8548009367681501E-2</v>
      </c>
      <c r="L67" s="335">
        <v>17.275245530093176</v>
      </c>
      <c r="M67" s="335">
        <v>12.54948535233571</v>
      </c>
      <c r="N67" s="335">
        <v>14.085739282589676</v>
      </c>
      <c r="O67" s="335">
        <v>-1.4218009478672986</v>
      </c>
      <c r="P67" s="335">
        <v>24.136373899300068</v>
      </c>
      <c r="Q67" s="335">
        <v>17.750439367311071</v>
      </c>
      <c r="R67" s="335">
        <v>27.1356783919598</v>
      </c>
      <c r="S67" s="335">
        <v>-4.0935672514619883</v>
      </c>
      <c r="T67" s="335">
        <v>2.6378896882494005</v>
      </c>
      <c r="U67" s="335">
        <v>67.5</v>
      </c>
      <c r="V67" s="335">
        <v>-25.174825174825177</v>
      </c>
      <c r="W67" s="335">
        <v>45.316253002401922</v>
      </c>
      <c r="X67" s="335">
        <v>20.8955223880597</v>
      </c>
      <c r="Y67" s="335">
        <v>-2.3097311624384704</v>
      </c>
      <c r="Z67" s="335">
        <v>9.2783505154639183</v>
      </c>
      <c r="AA67" s="335">
        <v>12.75</v>
      </c>
      <c r="AB67" s="335">
        <v>7.5738916256157642</v>
      </c>
      <c r="AC67" s="335">
        <v>29.436325678496868</v>
      </c>
    </row>
    <row r="68" spans="1:29" ht="15" customHeight="1" x14ac:dyDescent="0.35">
      <c r="A68" s="306" t="s">
        <v>190</v>
      </c>
      <c r="B68" s="308" t="s">
        <v>191</v>
      </c>
      <c r="C68" s="308" t="s">
        <v>617</v>
      </c>
      <c r="D68" s="308" t="s">
        <v>419</v>
      </c>
      <c r="E68" s="308" t="s">
        <v>606</v>
      </c>
      <c r="F68" s="306"/>
      <c r="G68" s="335">
        <v>14.00788918447849</v>
      </c>
      <c r="H68" s="335">
        <v>12.242348532167394</v>
      </c>
      <c r="I68" s="335" t="s">
        <v>213</v>
      </c>
      <c r="J68" s="335" t="s">
        <v>213</v>
      </c>
      <c r="K68" s="335">
        <v>2.5782688766114181</v>
      </c>
      <c r="L68" s="335">
        <v>12.597547380156076</v>
      </c>
      <c r="M68" s="335">
        <v>22.780203784570595</v>
      </c>
      <c r="N68" s="335">
        <v>2.4271844660194173</v>
      </c>
      <c r="O68" s="335" t="s">
        <v>213</v>
      </c>
      <c r="P68" s="335">
        <v>15.936883629191319</v>
      </c>
      <c r="Q68" s="335">
        <v>21.534653465346533</v>
      </c>
      <c r="R68" s="335">
        <v>30.392156862745097</v>
      </c>
      <c r="S68" s="335">
        <v>12.5</v>
      </c>
      <c r="T68" s="335">
        <v>-11.984282907662083</v>
      </c>
      <c r="U68" s="335">
        <v>-1.5384615384615385</v>
      </c>
      <c r="V68" s="335" t="s">
        <v>213</v>
      </c>
      <c r="W68" s="335">
        <v>24.236983842010773</v>
      </c>
      <c r="X68" s="335">
        <v>23.638232271325794</v>
      </c>
      <c r="Y68" s="335">
        <v>15.96958174904943</v>
      </c>
      <c r="Z68" s="335">
        <v>26.332288401253916</v>
      </c>
      <c r="AA68" s="335">
        <v>54.285714285714285</v>
      </c>
      <c r="AB68" s="335">
        <v>12.435233160621761</v>
      </c>
      <c r="AC68" s="335">
        <v>15.346534653465346</v>
      </c>
    </row>
    <row r="69" spans="1:29" ht="15" customHeight="1" x14ac:dyDescent="0.35">
      <c r="A69" s="306" t="s">
        <v>190</v>
      </c>
      <c r="B69" s="308" t="s">
        <v>191</v>
      </c>
      <c r="C69" s="308" t="s">
        <v>618</v>
      </c>
      <c r="D69" s="306" t="s">
        <v>619</v>
      </c>
      <c r="E69" s="307" t="s">
        <v>620</v>
      </c>
      <c r="F69" s="308" t="s">
        <v>619</v>
      </c>
      <c r="G69" s="335">
        <v>20.71482035928144</v>
      </c>
      <c r="H69" s="335">
        <v>15.714285714285714</v>
      </c>
      <c r="I69" s="335" t="s">
        <v>213</v>
      </c>
      <c r="J69" s="335" t="s">
        <v>213</v>
      </c>
      <c r="K69" s="335">
        <v>14.177693761814744</v>
      </c>
      <c r="L69" s="335">
        <v>15.959079283887467</v>
      </c>
      <c r="M69" s="335">
        <v>17.045454545454543</v>
      </c>
      <c r="N69" s="335">
        <v>24.489795918367346</v>
      </c>
      <c r="O69" s="335">
        <v>6.0606060606060606</v>
      </c>
      <c r="P69" s="335">
        <v>34.780952380952378</v>
      </c>
      <c r="Q69" s="335">
        <v>35.511363636363633</v>
      </c>
      <c r="R69" s="335">
        <v>51</v>
      </c>
      <c r="S69" s="335">
        <v>15.131578947368421</v>
      </c>
      <c r="T69" s="335">
        <v>13.296903460837886</v>
      </c>
      <c r="U69" s="335">
        <v>26.041666666666668</v>
      </c>
      <c r="V69" s="335">
        <v>19.607843137254903</v>
      </c>
      <c r="W69" s="335">
        <v>62.242268041237111</v>
      </c>
      <c r="X69" s="335">
        <v>24.594257178526842</v>
      </c>
      <c r="Y69" s="335">
        <v>13.83399209486166</v>
      </c>
      <c r="Z69" s="335">
        <v>26.218097447795824</v>
      </c>
      <c r="AA69" s="335">
        <v>13.461538461538462</v>
      </c>
      <c r="AB69" s="335">
        <v>10.860927152317881</v>
      </c>
      <c r="AC69" s="335">
        <v>26.10619469026549</v>
      </c>
    </row>
    <row r="70" spans="1:29" ht="15" customHeight="1" x14ac:dyDescent="0.35">
      <c r="A70" s="306" t="s">
        <v>190</v>
      </c>
      <c r="B70" s="308" t="s">
        <v>191</v>
      </c>
      <c r="C70" s="308"/>
      <c r="D70" s="306" t="s">
        <v>621</v>
      </c>
      <c r="E70" s="307"/>
      <c r="F70" s="308"/>
      <c r="G70" s="335" t="s">
        <v>232</v>
      </c>
      <c r="H70" s="335" t="s">
        <v>232</v>
      </c>
      <c r="I70" s="335" t="s">
        <v>232</v>
      </c>
      <c r="J70" s="335" t="s">
        <v>232</v>
      </c>
      <c r="K70" s="335" t="s">
        <v>232</v>
      </c>
      <c r="L70" s="335" t="s">
        <v>232</v>
      </c>
      <c r="M70" s="335" t="s">
        <v>232</v>
      </c>
      <c r="N70" s="335" t="s">
        <v>232</v>
      </c>
      <c r="O70" s="335" t="s">
        <v>232</v>
      </c>
      <c r="P70" s="335" t="s">
        <v>232</v>
      </c>
      <c r="Q70" s="335" t="s">
        <v>232</v>
      </c>
      <c r="R70" s="335" t="s">
        <v>232</v>
      </c>
      <c r="S70" s="335" t="s">
        <v>232</v>
      </c>
      <c r="T70" s="335" t="s">
        <v>232</v>
      </c>
      <c r="U70" s="335" t="s">
        <v>232</v>
      </c>
      <c r="V70" s="335" t="s">
        <v>232</v>
      </c>
      <c r="W70" s="335" t="s">
        <v>232</v>
      </c>
      <c r="X70" s="335" t="s">
        <v>232</v>
      </c>
      <c r="Y70" s="335" t="s">
        <v>232</v>
      </c>
      <c r="Z70" s="335" t="s">
        <v>232</v>
      </c>
      <c r="AA70" s="335" t="s">
        <v>232</v>
      </c>
      <c r="AB70" s="335" t="s">
        <v>232</v>
      </c>
      <c r="AC70" s="335" t="s">
        <v>232</v>
      </c>
    </row>
    <row r="71" spans="1:29" ht="30.75" customHeight="1" x14ac:dyDescent="0.35">
      <c r="A71" s="311" t="s">
        <v>192</v>
      </c>
      <c r="B71" s="319" t="s">
        <v>314</v>
      </c>
      <c r="C71" s="308"/>
      <c r="D71" s="311"/>
      <c r="E71" s="320"/>
      <c r="F71" s="319"/>
      <c r="G71" s="334">
        <v>-2.2883731573828636</v>
      </c>
      <c r="H71" s="334">
        <v>-4.4604316546762588</v>
      </c>
      <c r="I71" s="334" t="s">
        <v>213</v>
      </c>
      <c r="J71" s="334" t="s">
        <v>213</v>
      </c>
      <c r="K71" s="334">
        <v>0.47169811320754718</v>
      </c>
      <c r="L71" s="334">
        <v>-5.2676817288801576</v>
      </c>
      <c r="M71" s="334">
        <v>-8.0775690945182479</v>
      </c>
      <c r="N71" s="334">
        <v>1.3742556115437472</v>
      </c>
      <c r="O71" s="334">
        <v>-12.585812356979407</v>
      </c>
      <c r="P71" s="334">
        <v>3.2103299176686604</v>
      </c>
      <c r="Q71" s="334">
        <v>8.4864070536370306</v>
      </c>
      <c r="R71" s="334">
        <v>8.629737609329446</v>
      </c>
      <c r="S71" s="334">
        <v>8.2423038728897708</v>
      </c>
      <c r="T71" s="334">
        <v>-1.6650579150579152</v>
      </c>
      <c r="U71" s="334">
        <v>-8.0610021786492378</v>
      </c>
      <c r="V71" s="334">
        <v>-6.0723514211886309</v>
      </c>
      <c r="W71" s="334">
        <v>19.166666666666668</v>
      </c>
      <c r="X71" s="334">
        <v>-6.115257048092869</v>
      </c>
      <c r="Y71" s="334">
        <v>-10.439467923892911</v>
      </c>
      <c r="Z71" s="334">
        <v>8.6757990867579906</v>
      </c>
      <c r="AA71" s="334">
        <v>20.325203252032519</v>
      </c>
      <c r="AB71" s="334">
        <v>-8.634686346863468</v>
      </c>
      <c r="AC71" s="334">
        <v>2.2653721682847898</v>
      </c>
    </row>
    <row r="72" spans="1:29" ht="15" customHeight="1" x14ac:dyDescent="0.35">
      <c r="A72" s="306" t="s">
        <v>192</v>
      </c>
      <c r="B72" s="308" t="s">
        <v>193</v>
      </c>
      <c r="C72" s="308" t="s">
        <v>1459</v>
      </c>
      <c r="D72" s="306" t="s">
        <v>426</v>
      </c>
      <c r="E72" s="307" t="s">
        <v>427</v>
      </c>
      <c r="F72" s="323" t="s">
        <v>428</v>
      </c>
      <c r="G72" s="335">
        <v>-0.7020240840379196</v>
      </c>
      <c r="H72" s="335">
        <v>-5.3374151470783975</v>
      </c>
      <c r="I72" s="335" t="s">
        <v>213</v>
      </c>
      <c r="J72" s="335" t="s">
        <v>213</v>
      </c>
      <c r="K72" s="335">
        <v>-0.81967213114754101</v>
      </c>
      <c r="L72" s="335">
        <v>-6.2184343434343434</v>
      </c>
      <c r="M72" s="335">
        <v>-9.009900990099009</v>
      </c>
      <c r="N72" s="335">
        <v>4.6767537826685013</v>
      </c>
      <c r="O72" s="335">
        <v>-4.8672566371681416</v>
      </c>
      <c r="P72" s="335">
        <v>4.9297793063915165</v>
      </c>
      <c r="Q72" s="335">
        <v>23.99103139013453</v>
      </c>
      <c r="R72" s="335">
        <v>16.722972972972975</v>
      </c>
      <c r="S72" s="335">
        <v>38.333333333333336</v>
      </c>
      <c r="T72" s="335">
        <v>-8.902791145332051</v>
      </c>
      <c r="U72" s="335">
        <v>-8.8967971530249113</v>
      </c>
      <c r="V72" s="335">
        <v>-15.587529976019185</v>
      </c>
      <c r="W72" s="335">
        <v>31.382978723404253</v>
      </c>
      <c r="X72" s="335">
        <v>-3.709856035437431</v>
      </c>
      <c r="Y72" s="335">
        <v>-4.3266630611141155</v>
      </c>
      <c r="Z72" s="335">
        <v>14.442013129102845</v>
      </c>
      <c r="AA72" s="335">
        <v>15.441176470588236</v>
      </c>
      <c r="AB72" s="335">
        <v>-7.9779917469050883</v>
      </c>
      <c r="AC72" s="335">
        <v>3.4285714285714288</v>
      </c>
    </row>
    <row r="73" spans="1:29" ht="15" customHeight="1" x14ac:dyDescent="0.35">
      <c r="A73" s="306" t="s">
        <v>192</v>
      </c>
      <c r="B73" s="308" t="s">
        <v>193</v>
      </c>
      <c r="C73" s="308" t="s">
        <v>622</v>
      </c>
      <c r="D73" s="306" t="s">
        <v>193</v>
      </c>
      <c r="E73" s="307" t="s">
        <v>623</v>
      </c>
      <c r="F73" s="308" t="s">
        <v>193</v>
      </c>
      <c r="G73" s="335">
        <v>-3.3062405289984844</v>
      </c>
      <c r="H73" s="335">
        <v>-3.2929135610190228</v>
      </c>
      <c r="I73" s="335" t="s">
        <v>213</v>
      </c>
      <c r="J73" s="335" t="s">
        <v>213</v>
      </c>
      <c r="K73" s="335">
        <v>0.72713356295445852</v>
      </c>
      <c r="L73" s="335">
        <v>-3.4779932286857496</v>
      </c>
      <c r="M73" s="335">
        <v>-6.4960000000000004</v>
      </c>
      <c r="N73" s="335">
        <v>-1.4970059880239521</v>
      </c>
      <c r="O73" s="335">
        <v>-21.259842519685041</v>
      </c>
      <c r="P73" s="335">
        <v>3.8568393528354306</v>
      </c>
      <c r="Q73" s="335">
        <v>2.5402201524132093</v>
      </c>
      <c r="R73" s="335">
        <v>8.6647727272727284</v>
      </c>
      <c r="S73" s="335">
        <v>-6.498951781970649</v>
      </c>
      <c r="T73" s="335">
        <v>11.582670203359859</v>
      </c>
      <c r="U73" s="335">
        <v>-9.433962264150944</v>
      </c>
      <c r="V73" s="335">
        <v>32.727272727272727</v>
      </c>
      <c r="W73" s="335">
        <v>16.992582602832094</v>
      </c>
      <c r="X73" s="335">
        <v>-10.764734534827083</v>
      </c>
      <c r="Y73" s="335">
        <v>-15.679318907413977</v>
      </c>
      <c r="Z73" s="335">
        <v>-4.6052631578947363</v>
      </c>
      <c r="AA73" s="335">
        <v>34.640522875816991</v>
      </c>
      <c r="AB73" s="335">
        <v>-11.728738187882156</v>
      </c>
      <c r="AC73" s="335">
        <v>0.95846645367412142</v>
      </c>
    </row>
    <row r="74" spans="1:29" ht="15" customHeight="1" x14ac:dyDescent="0.35">
      <c r="A74" s="306" t="s">
        <v>192</v>
      </c>
      <c r="B74" s="308" t="s">
        <v>193</v>
      </c>
      <c r="C74" s="308" t="s">
        <v>1460</v>
      </c>
      <c r="D74" s="306" t="s">
        <v>429</v>
      </c>
      <c r="E74" s="307" t="s">
        <v>427</v>
      </c>
      <c r="F74" s="308" t="s">
        <v>428</v>
      </c>
      <c r="G74" s="335">
        <v>-4.7175141242937855</v>
      </c>
      <c r="H74" s="335">
        <v>-7.3865030674846626</v>
      </c>
      <c r="I74" s="335" t="s">
        <v>213</v>
      </c>
      <c r="J74" s="335" t="s">
        <v>213</v>
      </c>
      <c r="K74" s="335">
        <v>0.52631578947368418</v>
      </c>
      <c r="L74" s="335">
        <v>-7.9803560466543892</v>
      </c>
      <c r="M74" s="335">
        <v>-13.552833078101074</v>
      </c>
      <c r="N74" s="335">
        <v>-4.8899755501222497</v>
      </c>
      <c r="O74" s="335">
        <v>-22.368421052631579</v>
      </c>
      <c r="P74" s="335">
        <v>-1.6788518819388032</v>
      </c>
      <c r="Q74" s="335">
        <v>-1.7571884984025559</v>
      </c>
      <c r="R74" s="335">
        <v>-2.2167487684729066</v>
      </c>
      <c r="S74" s="335">
        <v>-0.90909090909090906</v>
      </c>
      <c r="T74" s="335">
        <v>-2.2950819672131146</v>
      </c>
      <c r="U74" s="335">
        <v>0</v>
      </c>
      <c r="V74" s="335">
        <v>-22.513089005235599</v>
      </c>
      <c r="W74" s="335">
        <v>3.4554973821989527</v>
      </c>
      <c r="X74" s="335">
        <v>-2.1276595744680851</v>
      </c>
      <c r="Y74" s="335">
        <v>-8.2524271844660202</v>
      </c>
      <c r="Z74" s="335">
        <v>18.934911242603551</v>
      </c>
      <c r="AA74" s="335">
        <v>-1.3157894736842104</v>
      </c>
      <c r="AB74" s="335">
        <v>-3.4928848641655885</v>
      </c>
      <c r="AC74" s="335">
        <v>-2.6548672566371683</v>
      </c>
    </row>
    <row r="75" spans="1:29" ht="15" customHeight="1" x14ac:dyDescent="0.35">
      <c r="A75" s="306" t="s">
        <v>192</v>
      </c>
      <c r="B75" s="308" t="s">
        <v>193</v>
      </c>
      <c r="C75" s="308"/>
      <c r="D75" s="306" t="s">
        <v>624</v>
      </c>
      <c r="E75" s="307"/>
      <c r="F75" s="308"/>
      <c r="G75" s="335" t="s">
        <v>232</v>
      </c>
      <c r="H75" s="335" t="s">
        <v>232</v>
      </c>
      <c r="I75" s="335" t="s">
        <v>232</v>
      </c>
      <c r="J75" s="335" t="s">
        <v>232</v>
      </c>
      <c r="K75" s="335" t="s">
        <v>232</v>
      </c>
      <c r="L75" s="335" t="s">
        <v>232</v>
      </c>
      <c r="M75" s="335" t="s">
        <v>232</v>
      </c>
      <c r="N75" s="335" t="s">
        <v>232</v>
      </c>
      <c r="O75" s="335" t="s">
        <v>232</v>
      </c>
      <c r="P75" s="335" t="s">
        <v>232</v>
      </c>
      <c r="Q75" s="335" t="s">
        <v>232</v>
      </c>
      <c r="R75" s="335" t="s">
        <v>232</v>
      </c>
      <c r="S75" s="335" t="s">
        <v>232</v>
      </c>
      <c r="T75" s="335" t="s">
        <v>232</v>
      </c>
      <c r="U75" s="335" t="s">
        <v>232</v>
      </c>
      <c r="V75" s="335" t="s">
        <v>232</v>
      </c>
      <c r="W75" s="335" t="s">
        <v>232</v>
      </c>
      <c r="X75" s="335" t="s">
        <v>232</v>
      </c>
      <c r="Y75" s="335" t="s">
        <v>232</v>
      </c>
      <c r="Z75" s="335" t="s">
        <v>232</v>
      </c>
      <c r="AA75" s="335" t="s">
        <v>232</v>
      </c>
      <c r="AB75" s="335" t="s">
        <v>232</v>
      </c>
      <c r="AC75" s="335" t="s">
        <v>232</v>
      </c>
    </row>
    <row r="76" spans="1:29" ht="33" customHeight="1" x14ac:dyDescent="0.35">
      <c r="A76" s="311" t="s">
        <v>107</v>
      </c>
      <c r="B76" s="319" t="s">
        <v>108</v>
      </c>
      <c r="C76" s="308"/>
      <c r="D76" s="311"/>
      <c r="E76" s="320"/>
      <c r="F76" s="319"/>
      <c r="G76" s="335">
        <v>-6.7914743090113321</v>
      </c>
      <c r="H76" s="335">
        <v>-11.052846889062442</v>
      </c>
      <c r="I76" s="335" t="s">
        <v>213</v>
      </c>
      <c r="J76" s="335" t="s">
        <v>213</v>
      </c>
      <c r="K76" s="335">
        <v>-7.0648464163822515</v>
      </c>
      <c r="L76" s="335">
        <v>-2.0705975152829814</v>
      </c>
      <c r="M76" s="335">
        <v>-21.623113728376886</v>
      </c>
      <c r="N76" s="335">
        <v>-1.7971758664955071</v>
      </c>
      <c r="O76" s="335">
        <v>16.346153846153847</v>
      </c>
      <c r="P76" s="335">
        <v>14.382615249340535</v>
      </c>
      <c r="Q76" s="335">
        <v>8.6423841059602644</v>
      </c>
      <c r="R76" s="335">
        <v>7.960893854748603</v>
      </c>
      <c r="S76" s="335">
        <v>10.321100917431194</v>
      </c>
      <c r="T76" s="335">
        <v>28.644400785854618</v>
      </c>
      <c r="U76" s="335">
        <v>-31.491712707182316</v>
      </c>
      <c r="V76" s="335">
        <v>-0.49751243781094528</v>
      </c>
      <c r="W76" s="335">
        <v>28.72166817769719</v>
      </c>
      <c r="X76" s="335">
        <v>-5.2829302653204975</v>
      </c>
      <c r="Y76" s="335">
        <v>-5.3315177542683561</v>
      </c>
      <c r="Z76" s="335">
        <v>-11.646586345381527</v>
      </c>
      <c r="AA76" s="335">
        <v>3.3333333333333335</v>
      </c>
      <c r="AB76" s="335">
        <v>-39.741173514260588</v>
      </c>
      <c r="AC76" s="335">
        <v>-0.52356020942408377</v>
      </c>
    </row>
    <row r="77" spans="1:29" ht="15" customHeight="1" x14ac:dyDescent="0.35">
      <c r="A77" s="306" t="s">
        <v>107</v>
      </c>
      <c r="B77" s="308" t="s">
        <v>108</v>
      </c>
      <c r="C77" s="308" t="s">
        <v>625</v>
      </c>
      <c r="D77" s="306" t="s">
        <v>626</v>
      </c>
      <c r="E77" s="307" t="s">
        <v>627</v>
      </c>
      <c r="F77" s="308" t="s">
        <v>626</v>
      </c>
      <c r="G77" s="335">
        <v>-6.9503415174450804</v>
      </c>
      <c r="H77" s="335">
        <v>-10.435463082305283</v>
      </c>
      <c r="I77" s="335" t="s">
        <v>213</v>
      </c>
      <c r="J77" s="335" t="s">
        <v>213</v>
      </c>
      <c r="K77" s="335">
        <v>-7.5792089459515433</v>
      </c>
      <c r="L77" s="335">
        <v>-1.9673348181143282</v>
      </c>
      <c r="M77" s="335">
        <v>-19.813572808912131</v>
      </c>
      <c r="N77" s="335">
        <v>-0.70422535211267612</v>
      </c>
      <c r="O77" s="335">
        <v>12.42603550295858</v>
      </c>
      <c r="P77" s="335">
        <v>11.089018048332823</v>
      </c>
      <c r="Q77" s="335">
        <v>10.95561775289884</v>
      </c>
      <c r="R77" s="335">
        <v>10.704225352112676</v>
      </c>
      <c r="S77" s="335">
        <v>11.570247933884298</v>
      </c>
      <c r="T77" s="335">
        <v>16.394254581475977</v>
      </c>
      <c r="U77" s="335">
        <v>-35.820895522388057</v>
      </c>
      <c r="V77" s="335">
        <v>-9.375</v>
      </c>
      <c r="W77" s="335">
        <v>24.673097534833868</v>
      </c>
      <c r="X77" s="335">
        <v>-6.6589795330066304</v>
      </c>
      <c r="Y77" s="335">
        <v>-6.7764882066641707</v>
      </c>
      <c r="Z77" s="335">
        <v>-5.8243727598566313</v>
      </c>
      <c r="AA77" s="335">
        <v>6.8767908309455592</v>
      </c>
      <c r="AB77" s="335">
        <v>-38.275316455696199</v>
      </c>
      <c r="AC77" s="335">
        <v>3.0186255619781632</v>
      </c>
    </row>
    <row r="78" spans="1:29" ht="15" customHeight="1" x14ac:dyDescent="0.35">
      <c r="A78" s="306" t="s">
        <v>107</v>
      </c>
      <c r="B78" s="308" t="s">
        <v>108</v>
      </c>
      <c r="C78" s="308" t="s">
        <v>628</v>
      </c>
      <c r="D78" s="306" t="s">
        <v>629</v>
      </c>
      <c r="E78" s="307" t="s">
        <v>630</v>
      </c>
      <c r="F78" s="308" t="s">
        <v>629</v>
      </c>
      <c r="G78" s="335">
        <v>-5.7007125890736345</v>
      </c>
      <c r="H78" s="335">
        <v>-13.760734971040542</v>
      </c>
      <c r="I78" s="335" t="s">
        <v>213</v>
      </c>
      <c r="J78" s="335" t="s">
        <v>213</v>
      </c>
      <c r="K78" s="335">
        <v>-5.8070866141732287</v>
      </c>
      <c r="L78" s="335">
        <v>-2.3552502453385671</v>
      </c>
      <c r="M78" s="335">
        <v>-29.897435897435898</v>
      </c>
      <c r="N78" s="335">
        <v>-4.3478260869565215</v>
      </c>
      <c r="O78" s="335" t="s">
        <v>213</v>
      </c>
      <c r="P78" s="335">
        <v>30.156472261735416</v>
      </c>
      <c r="Q78" s="335">
        <v>-2.8957528957528957</v>
      </c>
      <c r="R78" s="335">
        <v>-5.10752688172043</v>
      </c>
      <c r="S78" s="335">
        <v>2.7397260273972601</v>
      </c>
      <c r="T78" s="335">
        <v>75.095785440613028</v>
      </c>
      <c r="U78" s="335" t="s">
        <v>213</v>
      </c>
      <c r="V78" s="335">
        <v>21.929824561403507</v>
      </c>
      <c r="W78" s="335">
        <v>52.37529691211401</v>
      </c>
      <c r="X78" s="335">
        <v>2.0779220779220777</v>
      </c>
      <c r="Y78" s="335">
        <v>3.7533512064343162</v>
      </c>
      <c r="Z78" s="335">
        <v>-29.380053908355798</v>
      </c>
      <c r="AA78" s="335">
        <v>-8</v>
      </c>
      <c r="AB78" s="335">
        <v>-45.111386138613859</v>
      </c>
      <c r="AC78" s="335">
        <v>-17.857142857142858</v>
      </c>
    </row>
    <row r="79" spans="1:29" ht="19.5" customHeight="1" x14ac:dyDescent="0.35">
      <c r="A79" s="306" t="s">
        <v>107</v>
      </c>
      <c r="B79" s="308" t="s">
        <v>108</v>
      </c>
      <c r="C79" s="308"/>
      <c r="D79" s="306" t="s">
        <v>631</v>
      </c>
      <c r="E79" s="307"/>
      <c r="F79" s="308"/>
      <c r="G79" s="335" t="s">
        <v>232</v>
      </c>
      <c r="H79" s="335" t="s">
        <v>232</v>
      </c>
      <c r="I79" s="335" t="s">
        <v>232</v>
      </c>
      <c r="J79" s="335" t="s">
        <v>232</v>
      </c>
      <c r="K79" s="335" t="s">
        <v>232</v>
      </c>
      <c r="L79" s="335" t="s">
        <v>232</v>
      </c>
      <c r="M79" s="335" t="s">
        <v>232</v>
      </c>
      <c r="N79" s="335" t="s">
        <v>232</v>
      </c>
      <c r="O79" s="335" t="s">
        <v>232</v>
      </c>
      <c r="P79" s="335" t="s">
        <v>232</v>
      </c>
      <c r="Q79" s="335" t="s">
        <v>232</v>
      </c>
      <c r="R79" s="335" t="s">
        <v>232</v>
      </c>
      <c r="S79" s="335" t="s">
        <v>232</v>
      </c>
      <c r="T79" s="335" t="s">
        <v>232</v>
      </c>
      <c r="U79" s="335" t="s">
        <v>232</v>
      </c>
      <c r="V79" s="335" t="s">
        <v>232</v>
      </c>
      <c r="W79" s="335" t="s">
        <v>232</v>
      </c>
      <c r="X79" s="335" t="s">
        <v>232</v>
      </c>
      <c r="Y79" s="335" t="s">
        <v>232</v>
      </c>
      <c r="Z79" s="335" t="s">
        <v>232</v>
      </c>
      <c r="AA79" s="335" t="s">
        <v>232</v>
      </c>
      <c r="AB79" s="335" t="s">
        <v>232</v>
      </c>
      <c r="AC79" s="335" t="s">
        <v>232</v>
      </c>
    </row>
    <row r="80" spans="1:29" ht="38.25" customHeight="1" x14ac:dyDescent="0.35">
      <c r="A80" s="311" t="s">
        <v>200</v>
      </c>
      <c r="B80" s="319" t="s">
        <v>201</v>
      </c>
      <c r="C80" s="319"/>
      <c r="D80" s="311"/>
      <c r="E80" s="320"/>
      <c r="F80" s="319"/>
      <c r="G80" s="334">
        <v>-17.667554826808775</v>
      </c>
      <c r="H80" s="334">
        <v>-19.491643778222613</v>
      </c>
      <c r="I80" s="334" t="s">
        <v>213</v>
      </c>
      <c r="J80" s="334" t="s">
        <v>213</v>
      </c>
      <c r="K80" s="334">
        <v>-4.3167305236270757</v>
      </c>
      <c r="L80" s="334">
        <v>-18.154606975533579</v>
      </c>
      <c r="M80" s="334">
        <v>-26.697061803444782</v>
      </c>
      <c r="N80" s="334">
        <v>-10.357142857142858</v>
      </c>
      <c r="O80" s="334">
        <v>8.9743589743589745</v>
      </c>
      <c r="P80" s="334">
        <v>1.7251635930993456</v>
      </c>
      <c r="Q80" s="334">
        <v>4.0720438527799532</v>
      </c>
      <c r="R80" s="334">
        <v>-3.016759776536313</v>
      </c>
      <c r="S80" s="334">
        <v>20.680628272251308</v>
      </c>
      <c r="T80" s="334">
        <v>4.5307443365695796</v>
      </c>
      <c r="U80" s="334">
        <v>0.5988023952095809</v>
      </c>
      <c r="V80" s="334">
        <v>-17.293233082706767</v>
      </c>
      <c r="W80" s="334">
        <v>19.055464030752333</v>
      </c>
      <c r="X80" s="334">
        <v>-10.67208271787297</v>
      </c>
      <c r="Y80" s="334">
        <v>-11.354897082108121</v>
      </c>
      <c r="Z80" s="334">
        <v>-29.347329986307624</v>
      </c>
      <c r="AA80" s="334">
        <v>6.4102564102564097</v>
      </c>
      <c r="AB80" s="334">
        <v>-37.085984663077177</v>
      </c>
      <c r="AC80" s="334">
        <v>-13.631284916201118</v>
      </c>
    </row>
    <row r="81" spans="1:29" ht="16.5" customHeight="1" x14ac:dyDescent="0.35">
      <c r="A81" s="306" t="s">
        <v>200</v>
      </c>
      <c r="B81" s="308" t="s">
        <v>201</v>
      </c>
      <c r="C81" s="308" t="s">
        <v>632</v>
      </c>
      <c r="D81" s="306" t="s">
        <v>633</v>
      </c>
      <c r="E81" s="307" t="s">
        <v>634</v>
      </c>
      <c r="F81" s="308" t="s">
        <v>633</v>
      </c>
      <c r="G81" s="335">
        <v>-20.774456521739129</v>
      </c>
      <c r="H81" s="335">
        <v>-19.185962893714944</v>
      </c>
      <c r="I81" s="335" t="s">
        <v>213</v>
      </c>
      <c r="J81" s="335" t="s">
        <v>213</v>
      </c>
      <c r="K81" s="335">
        <v>-2.7923211169284468</v>
      </c>
      <c r="L81" s="335">
        <v>-15.534366309098132</v>
      </c>
      <c r="M81" s="335">
        <v>-27.613532459615968</v>
      </c>
      <c r="N81" s="335">
        <v>-20.109689213893965</v>
      </c>
      <c r="O81" s="335" t="s">
        <v>213</v>
      </c>
      <c r="P81" s="335">
        <v>-5.9490084985835701</v>
      </c>
      <c r="Q81" s="335">
        <v>-4.028436018957346</v>
      </c>
      <c r="R81" s="335">
        <v>-5.4054054054054053</v>
      </c>
      <c r="S81" s="335">
        <v>-0.79365079365079361</v>
      </c>
      <c r="T81" s="335">
        <v>-16.245487364620939</v>
      </c>
      <c r="U81" s="335">
        <v>1.7857142857142856</v>
      </c>
      <c r="V81" s="335" t="s">
        <v>213</v>
      </c>
      <c r="W81" s="335">
        <v>18.944519621109606</v>
      </c>
      <c r="X81" s="335">
        <v>-24.574468085106382</v>
      </c>
      <c r="Y81" s="335">
        <v>-20.404172099087354</v>
      </c>
      <c r="Z81" s="335">
        <v>-43.354037267080749</v>
      </c>
      <c r="AA81" s="335">
        <v>6.25</v>
      </c>
      <c r="AB81" s="335">
        <v>-38.563698967043777</v>
      </c>
      <c r="AC81" s="335">
        <v>-9.7378277153558059</v>
      </c>
    </row>
    <row r="82" spans="1:29" ht="15" customHeight="1" x14ac:dyDescent="0.35">
      <c r="A82" s="306" t="s">
        <v>200</v>
      </c>
      <c r="B82" s="308" t="s">
        <v>201</v>
      </c>
      <c r="C82" s="308" t="s">
        <v>635</v>
      </c>
      <c r="D82" s="306" t="s">
        <v>636</v>
      </c>
      <c r="E82" s="307" t="s">
        <v>637</v>
      </c>
      <c r="F82" s="308" t="s">
        <v>636</v>
      </c>
      <c r="G82" s="335">
        <v>-32.831873036865602</v>
      </c>
      <c r="H82" s="335">
        <v>-34.280936454849495</v>
      </c>
      <c r="I82" s="335" t="s">
        <v>213</v>
      </c>
      <c r="J82" s="335" t="s">
        <v>213</v>
      </c>
      <c r="K82" s="335">
        <v>-28.775834658187598</v>
      </c>
      <c r="L82" s="335">
        <v>-31.825938566552903</v>
      </c>
      <c r="M82" s="335">
        <v>-39.697224558452483</v>
      </c>
      <c r="N82" s="335">
        <v>-29.133858267716533</v>
      </c>
      <c r="O82" s="335" t="s">
        <v>213</v>
      </c>
      <c r="P82" s="335">
        <v>-13.240857503152585</v>
      </c>
      <c r="Q82" s="335">
        <v>-20.245398773006134</v>
      </c>
      <c r="R82" s="335">
        <v>-25.862068965517242</v>
      </c>
      <c r="S82" s="335" t="s">
        <v>213</v>
      </c>
      <c r="T82" s="335" t="s">
        <v>213</v>
      </c>
      <c r="U82" s="335" t="s">
        <v>213</v>
      </c>
      <c r="V82" s="335" t="s">
        <v>213</v>
      </c>
      <c r="W82" s="335">
        <v>7.2727272727272725</v>
      </c>
      <c r="X82" s="335">
        <v>-22.530864197530864</v>
      </c>
      <c r="Y82" s="335">
        <v>-30.995106035889069</v>
      </c>
      <c r="Z82" s="335">
        <v>-32.970027247956402</v>
      </c>
      <c r="AA82" s="335" t="s">
        <v>213</v>
      </c>
      <c r="AB82" s="335">
        <v>-50.889679715302492</v>
      </c>
      <c r="AC82" s="335">
        <v>-19.512195121951219</v>
      </c>
    </row>
    <row r="83" spans="1:29" ht="15" customHeight="1" x14ac:dyDescent="0.35">
      <c r="A83" s="306" t="s">
        <v>200</v>
      </c>
      <c r="B83" s="308" t="s">
        <v>201</v>
      </c>
      <c r="C83" s="308" t="s">
        <v>638</v>
      </c>
      <c r="D83" s="306" t="s">
        <v>639</v>
      </c>
      <c r="E83" s="307" t="s">
        <v>640</v>
      </c>
      <c r="F83" s="308" t="s">
        <v>639</v>
      </c>
      <c r="G83" s="335">
        <v>-23.55641237491967</v>
      </c>
      <c r="H83" s="335">
        <v>-28.548700724765773</v>
      </c>
      <c r="I83" s="335" t="s">
        <v>213</v>
      </c>
      <c r="J83" s="335" t="s">
        <v>213</v>
      </c>
      <c r="K83" s="335">
        <v>-6.25</v>
      </c>
      <c r="L83" s="335">
        <v>-26.428920371275037</v>
      </c>
      <c r="M83" s="335">
        <v>-38.368580060422964</v>
      </c>
      <c r="N83" s="335">
        <v>-7.3107049608355092</v>
      </c>
      <c r="O83" s="335" t="s">
        <v>213</v>
      </c>
      <c r="P83" s="335">
        <v>-0.25396825396825395</v>
      </c>
      <c r="Q83" s="335">
        <v>-7.4829931972789119</v>
      </c>
      <c r="R83" s="335">
        <v>-16.990291262135923</v>
      </c>
      <c r="S83" s="335">
        <v>14.772727272727273</v>
      </c>
      <c r="T83" s="335">
        <v>9.4202898550724647</v>
      </c>
      <c r="U83" s="335" t="s">
        <v>213</v>
      </c>
      <c r="V83" s="335" t="s">
        <v>213</v>
      </c>
      <c r="W83" s="335">
        <v>24.288840262582056</v>
      </c>
      <c r="X83" s="335">
        <v>-14.796747967479677</v>
      </c>
      <c r="Y83" s="335">
        <v>-7.1713147410358573</v>
      </c>
      <c r="Z83" s="335">
        <v>-28.947368421052634</v>
      </c>
      <c r="AA83" s="335">
        <v>-12.048192771084338</v>
      </c>
      <c r="AB83" s="335">
        <v>-43.686698176907498</v>
      </c>
      <c r="AC83" s="335">
        <v>-22.5</v>
      </c>
    </row>
    <row r="84" spans="1:29" ht="15" customHeight="1" x14ac:dyDescent="0.35">
      <c r="A84" s="306" t="s">
        <v>200</v>
      </c>
      <c r="B84" s="308" t="s">
        <v>201</v>
      </c>
      <c r="C84" s="308" t="s">
        <v>641</v>
      </c>
      <c r="D84" s="306" t="s">
        <v>642</v>
      </c>
      <c r="E84" s="307" t="s">
        <v>643</v>
      </c>
      <c r="F84" s="308" t="s">
        <v>642</v>
      </c>
      <c r="G84" s="335">
        <v>-27.905004240882104</v>
      </c>
      <c r="H84" s="335">
        <v>-30.1994301994302</v>
      </c>
      <c r="I84" s="335" t="s">
        <v>213</v>
      </c>
      <c r="J84" s="335" t="s">
        <v>213</v>
      </c>
      <c r="K84" s="335">
        <v>-19.567690557451652</v>
      </c>
      <c r="L84" s="335">
        <v>-29.045092838196286</v>
      </c>
      <c r="M84" s="335">
        <v>-35.523897058823529</v>
      </c>
      <c r="N84" s="335">
        <v>-15.240641711229946</v>
      </c>
      <c r="O84" s="335" t="s">
        <v>213</v>
      </c>
      <c r="P84" s="335">
        <v>-7.0921985815602842</v>
      </c>
      <c r="Q84" s="335">
        <v>6.4846416382252556</v>
      </c>
      <c r="R84" s="335">
        <v>-4.8543689320388346</v>
      </c>
      <c r="S84" s="335">
        <v>33.333333333333329</v>
      </c>
      <c r="T84" s="335">
        <v>25.961538461538463</v>
      </c>
      <c r="U84" s="335" t="s">
        <v>213</v>
      </c>
      <c r="V84" s="335" t="s">
        <v>213</v>
      </c>
      <c r="W84" s="335">
        <v>7.7441077441077439</v>
      </c>
      <c r="X84" s="335">
        <v>-23.728813559322035</v>
      </c>
      <c r="Y84" s="335">
        <v>-22.17438105489774</v>
      </c>
      <c r="Z84" s="335">
        <v>-36.989795918367349</v>
      </c>
      <c r="AA84" s="335">
        <v>8.1081081081081088</v>
      </c>
      <c r="AB84" s="335">
        <v>-46.219081272084807</v>
      </c>
      <c r="AC84" s="335">
        <v>-37.354085603112843</v>
      </c>
    </row>
    <row r="85" spans="1:29" ht="20.25" customHeight="1" x14ac:dyDescent="0.35">
      <c r="A85" s="306" t="s">
        <v>200</v>
      </c>
      <c r="B85" s="308" t="s">
        <v>201</v>
      </c>
      <c r="C85" s="308"/>
      <c r="D85" s="306" t="s">
        <v>644</v>
      </c>
      <c r="E85" s="307"/>
      <c r="F85" s="308"/>
      <c r="G85" s="335" t="s">
        <v>232</v>
      </c>
      <c r="H85" s="335" t="s">
        <v>232</v>
      </c>
      <c r="I85" s="335" t="s">
        <v>232</v>
      </c>
      <c r="J85" s="335" t="s">
        <v>232</v>
      </c>
      <c r="K85" s="335" t="s">
        <v>232</v>
      </c>
      <c r="L85" s="335" t="s">
        <v>232</v>
      </c>
      <c r="M85" s="335" t="s">
        <v>232</v>
      </c>
      <c r="N85" s="335" t="s">
        <v>232</v>
      </c>
      <c r="O85" s="335" t="s">
        <v>232</v>
      </c>
      <c r="P85" s="335" t="s">
        <v>232</v>
      </c>
      <c r="Q85" s="335" t="s">
        <v>232</v>
      </c>
      <c r="R85" s="335" t="s">
        <v>232</v>
      </c>
      <c r="S85" s="335" t="s">
        <v>232</v>
      </c>
      <c r="T85" s="335" t="s">
        <v>232</v>
      </c>
      <c r="U85" s="335" t="s">
        <v>232</v>
      </c>
      <c r="V85" s="335" t="s">
        <v>232</v>
      </c>
      <c r="W85" s="335" t="s">
        <v>232</v>
      </c>
      <c r="X85" s="335" t="s">
        <v>232</v>
      </c>
      <c r="Y85" s="335" t="s">
        <v>232</v>
      </c>
      <c r="Z85" s="335" t="s">
        <v>232</v>
      </c>
      <c r="AA85" s="335" t="s">
        <v>232</v>
      </c>
      <c r="AB85" s="335" t="s">
        <v>232</v>
      </c>
      <c r="AC85" s="335" t="s">
        <v>232</v>
      </c>
    </row>
    <row r="86" spans="1:29" ht="28.5" customHeight="1" x14ac:dyDescent="0.35">
      <c r="A86" s="311" t="s">
        <v>160</v>
      </c>
      <c r="B86" s="319" t="s">
        <v>161</v>
      </c>
      <c r="C86" s="319"/>
      <c r="D86" s="311"/>
      <c r="E86" s="320"/>
      <c r="F86" s="319"/>
      <c r="G86" s="334">
        <v>-5.9534492254946256</v>
      </c>
      <c r="H86" s="334">
        <v>-8.9092750162467684</v>
      </c>
      <c r="I86" s="334" t="s">
        <v>213</v>
      </c>
      <c r="J86" s="334" t="s">
        <v>213</v>
      </c>
      <c r="K86" s="334">
        <v>-5.0937297996121522</v>
      </c>
      <c r="L86" s="334">
        <v>-2.9601210798634332</v>
      </c>
      <c r="M86" s="334">
        <v>-19.304637250933297</v>
      </c>
      <c r="N86" s="334">
        <v>-9.8966026587887743</v>
      </c>
      <c r="O86" s="334">
        <v>-6.4119170984455964</v>
      </c>
      <c r="P86" s="334">
        <v>3.3493128795142222</v>
      </c>
      <c r="Q86" s="334">
        <v>3.3260393873085339</v>
      </c>
      <c r="R86" s="334">
        <v>2.4950099800399204</v>
      </c>
      <c r="S86" s="334">
        <v>5.5826558265582662</v>
      </c>
      <c r="T86" s="334">
        <v>-2.8905911258852439E-2</v>
      </c>
      <c r="U86" s="334">
        <v>-4.0205303678357573</v>
      </c>
      <c r="V86" s="334">
        <v>-4.5152722443559101</v>
      </c>
      <c r="W86" s="334">
        <v>19.500287191269386</v>
      </c>
      <c r="X86" s="334">
        <v>-4.3746665650483951</v>
      </c>
      <c r="Y86" s="334">
        <v>-7.8458552813972835</v>
      </c>
      <c r="Z86" s="334">
        <v>-2.2864232541651894</v>
      </c>
      <c r="AA86" s="334">
        <v>-0.33783783783783783</v>
      </c>
      <c r="AB86" s="334">
        <v>-20.177082660117623</v>
      </c>
      <c r="AC86" s="334">
        <v>-5.8373476905638988</v>
      </c>
    </row>
    <row r="87" spans="1:29" ht="15" customHeight="1" x14ac:dyDescent="0.35">
      <c r="A87" s="306" t="s">
        <v>160</v>
      </c>
      <c r="B87" s="308" t="s">
        <v>161</v>
      </c>
      <c r="C87" s="308" t="s">
        <v>645</v>
      </c>
      <c r="D87" s="306" t="s">
        <v>646</v>
      </c>
      <c r="E87" s="307" t="s">
        <v>647</v>
      </c>
      <c r="F87" s="308" t="s">
        <v>646</v>
      </c>
      <c r="G87" s="335">
        <v>-7.479873637012127</v>
      </c>
      <c r="H87" s="335">
        <v>-9.5220267066017712</v>
      </c>
      <c r="I87" s="335" t="s">
        <v>213</v>
      </c>
      <c r="J87" s="335" t="s">
        <v>213</v>
      </c>
      <c r="K87" s="335">
        <v>-6.6012002182214955</v>
      </c>
      <c r="L87" s="335">
        <v>-1.5269374819936616</v>
      </c>
      <c r="M87" s="335">
        <v>-21.898079763663219</v>
      </c>
      <c r="N87" s="335">
        <v>-21.796759941089839</v>
      </c>
      <c r="O87" s="335">
        <v>-14.009661835748794</v>
      </c>
      <c r="P87" s="335">
        <v>3.4708694882238356</v>
      </c>
      <c r="Q87" s="335">
        <v>34.837799717912553</v>
      </c>
      <c r="R87" s="335">
        <v>35.929203539823007</v>
      </c>
      <c r="S87" s="335">
        <v>30.555555555555557</v>
      </c>
      <c r="T87" s="335">
        <v>1.8393623543838136</v>
      </c>
      <c r="U87" s="335">
        <v>-1.7857142857142856</v>
      </c>
      <c r="V87" s="335">
        <v>-50.285714285714292</v>
      </c>
      <c r="W87" s="335">
        <v>3.7561576354679804</v>
      </c>
      <c r="X87" s="335">
        <v>-3.7249283667621778</v>
      </c>
      <c r="Y87" s="335">
        <v>-11.454940282301845</v>
      </c>
      <c r="Z87" s="335">
        <v>-6.8681318681318686</v>
      </c>
      <c r="AA87" s="335">
        <v>-10.091743119266056</v>
      </c>
      <c r="AB87" s="335">
        <v>-23.072861668426611</v>
      </c>
      <c r="AC87" s="335">
        <v>-1.0050251256281406</v>
      </c>
    </row>
    <row r="88" spans="1:29" ht="15" customHeight="1" x14ac:dyDescent="0.35">
      <c r="A88" s="306" t="s">
        <v>160</v>
      </c>
      <c r="B88" s="308" t="s">
        <v>161</v>
      </c>
      <c r="C88" s="308" t="s">
        <v>648</v>
      </c>
      <c r="D88" s="306" t="s">
        <v>649</v>
      </c>
      <c r="E88" s="307" t="s">
        <v>650</v>
      </c>
      <c r="F88" s="308" t="s">
        <v>649</v>
      </c>
      <c r="G88" s="335">
        <v>-4.256756756756757</v>
      </c>
      <c r="H88" s="335">
        <v>-11.491228070175438</v>
      </c>
      <c r="I88" s="335" t="s">
        <v>213</v>
      </c>
      <c r="J88" s="335" t="s">
        <v>213</v>
      </c>
      <c r="K88" s="335">
        <v>-6.9244604316546763</v>
      </c>
      <c r="L88" s="335">
        <v>-3.0560271646859083</v>
      </c>
      <c r="M88" s="335">
        <v>-23.490735206216378</v>
      </c>
      <c r="N88" s="335">
        <v>-13.145539906103288</v>
      </c>
      <c r="O88" s="335" t="s">
        <v>213</v>
      </c>
      <c r="P88" s="335">
        <v>14.383301707779886</v>
      </c>
      <c r="Q88" s="335">
        <v>2.5</v>
      </c>
      <c r="R88" s="335">
        <v>4.838709677419355</v>
      </c>
      <c r="S88" s="335">
        <v>-3.0769230769230771</v>
      </c>
      <c r="T88" s="335">
        <v>15.481832543443918</v>
      </c>
      <c r="U88" s="335">
        <v>-2.7777777777777777</v>
      </c>
      <c r="V88" s="335">
        <v>-22.058823529411764</v>
      </c>
      <c r="W88" s="335">
        <v>51.188299817184642</v>
      </c>
      <c r="X88" s="335">
        <v>0.8</v>
      </c>
      <c r="Y88" s="335">
        <v>-3.1385281385281383</v>
      </c>
      <c r="Z88" s="335">
        <v>-2.3696682464454977</v>
      </c>
      <c r="AA88" s="335">
        <v>-22.413793103448278</v>
      </c>
      <c r="AB88" s="335">
        <v>-18.994974874371859</v>
      </c>
      <c r="AC88" s="335">
        <v>-6.8085106382978724</v>
      </c>
    </row>
    <row r="89" spans="1:29" ht="15" customHeight="1" x14ac:dyDescent="0.35">
      <c r="A89" s="306" t="s">
        <v>160</v>
      </c>
      <c r="B89" s="308" t="s">
        <v>161</v>
      </c>
      <c r="C89" s="308" t="s">
        <v>651</v>
      </c>
      <c r="D89" s="306" t="s">
        <v>652</v>
      </c>
      <c r="E89" s="307" t="s">
        <v>653</v>
      </c>
      <c r="F89" s="308" t="s">
        <v>652</v>
      </c>
      <c r="G89" s="335">
        <v>-7.4169678196523829</v>
      </c>
      <c r="H89" s="335">
        <v>-5.925097820011179</v>
      </c>
      <c r="I89" s="335" t="s">
        <v>213</v>
      </c>
      <c r="J89" s="335" t="s">
        <v>213</v>
      </c>
      <c r="K89" s="335">
        <v>-7.1253071253071258</v>
      </c>
      <c r="L89" s="335">
        <v>-1.4285714285714286</v>
      </c>
      <c r="M89" s="335">
        <v>-10.819672131147541</v>
      </c>
      <c r="N89" s="335">
        <v>-12.352941176470589</v>
      </c>
      <c r="O89" s="335" t="s">
        <v>213</v>
      </c>
      <c r="P89" s="335">
        <v>-7.4088748019017441</v>
      </c>
      <c r="Q89" s="335">
        <v>7.598784194528875</v>
      </c>
      <c r="R89" s="335">
        <v>8.9686098654708513</v>
      </c>
      <c r="S89" s="335">
        <v>4.716981132075472</v>
      </c>
      <c r="T89" s="335">
        <v>-8.2205029013539654</v>
      </c>
      <c r="U89" s="335" t="s">
        <v>213</v>
      </c>
      <c r="V89" s="335" t="s">
        <v>213</v>
      </c>
      <c r="W89" s="335">
        <v>5.7026476578411405</v>
      </c>
      <c r="X89" s="335">
        <v>-23.361344537815125</v>
      </c>
      <c r="Y89" s="335">
        <v>-5.7906458797327396</v>
      </c>
      <c r="Z89" s="335">
        <v>1.8957345971563981</v>
      </c>
      <c r="AA89" s="335" t="s">
        <v>213</v>
      </c>
      <c r="AB89" s="335">
        <v>-20.689655172413794</v>
      </c>
      <c r="AC89" s="335">
        <v>13.636363636363635</v>
      </c>
    </row>
    <row r="90" spans="1:29" ht="15" customHeight="1" x14ac:dyDescent="0.35">
      <c r="A90" s="306" t="s">
        <v>160</v>
      </c>
      <c r="B90" s="308" t="s">
        <v>161</v>
      </c>
      <c r="C90" s="308" t="s">
        <v>654</v>
      </c>
      <c r="D90" s="306" t="s">
        <v>655</v>
      </c>
      <c r="E90" s="307" t="s">
        <v>656</v>
      </c>
      <c r="F90" s="308" t="s">
        <v>655</v>
      </c>
      <c r="G90" s="335">
        <v>-9.5452967719541828</v>
      </c>
      <c r="H90" s="335">
        <v>-10.404624277456648</v>
      </c>
      <c r="I90" s="335" t="s">
        <v>213</v>
      </c>
      <c r="J90" s="335" t="s">
        <v>213</v>
      </c>
      <c r="K90" s="335">
        <v>-6.1567164179104479</v>
      </c>
      <c r="L90" s="335">
        <v>-8.0597014925373127</v>
      </c>
      <c r="M90" s="335">
        <v>-15.681818181818183</v>
      </c>
      <c r="N90" s="335">
        <v>-16.587677725118482</v>
      </c>
      <c r="O90" s="335">
        <v>-12.068965517241379</v>
      </c>
      <c r="P90" s="335">
        <v>3.943661971830986</v>
      </c>
      <c r="Q90" s="335">
        <v>11.52073732718894</v>
      </c>
      <c r="R90" s="335">
        <v>-4.6511627906976747</v>
      </c>
      <c r="S90" s="335" t="s">
        <v>213</v>
      </c>
      <c r="T90" s="335">
        <v>9.6385542168674707</v>
      </c>
      <c r="U90" s="335" t="s">
        <v>213</v>
      </c>
      <c r="V90" s="335" t="s">
        <v>213</v>
      </c>
      <c r="W90" s="335">
        <v>22.302158273381295</v>
      </c>
      <c r="X90" s="335">
        <v>-10.321100917431194</v>
      </c>
      <c r="Y90" s="335">
        <v>-3.2423208191126278</v>
      </c>
      <c r="Z90" s="335">
        <v>-19.323671497584542</v>
      </c>
      <c r="AA90" s="335">
        <v>-28.000000000000004</v>
      </c>
      <c r="AB90" s="335">
        <v>-36.910569105691053</v>
      </c>
      <c r="AC90" s="335">
        <v>-2.9761904761904758</v>
      </c>
    </row>
    <row r="91" spans="1:29" ht="15" customHeight="1" x14ac:dyDescent="0.35">
      <c r="A91" s="306" t="s">
        <v>160</v>
      </c>
      <c r="B91" s="308" t="s">
        <v>161</v>
      </c>
      <c r="C91" s="308" t="s">
        <v>657</v>
      </c>
      <c r="D91" s="306" t="s">
        <v>658</v>
      </c>
      <c r="E91" s="307" t="s">
        <v>659</v>
      </c>
      <c r="F91" s="308" t="s">
        <v>658</v>
      </c>
      <c r="G91" s="335">
        <v>-0.65886266231689372</v>
      </c>
      <c r="H91" s="335">
        <v>-1.5574302401038287</v>
      </c>
      <c r="I91" s="335" t="s">
        <v>213</v>
      </c>
      <c r="J91" s="335" t="s">
        <v>213</v>
      </c>
      <c r="K91" s="335">
        <v>0.2074688796680498</v>
      </c>
      <c r="L91" s="335">
        <v>6.6498921639108559</v>
      </c>
      <c r="M91" s="335">
        <v>-14.974093264248706</v>
      </c>
      <c r="N91" s="335">
        <v>-3.4257748776508974</v>
      </c>
      <c r="O91" s="335">
        <v>3.9682539682539679</v>
      </c>
      <c r="P91" s="335">
        <v>7.7110389610389616</v>
      </c>
      <c r="Q91" s="335">
        <v>17.771883289124666</v>
      </c>
      <c r="R91" s="335">
        <v>20.989761092150168</v>
      </c>
      <c r="S91" s="335">
        <v>6.5476190476190483</v>
      </c>
      <c r="T91" s="335">
        <v>13.275109170305676</v>
      </c>
      <c r="U91" s="335">
        <v>-4.6979865771812079</v>
      </c>
      <c r="V91" s="335">
        <v>-3.7671232876712328</v>
      </c>
      <c r="W91" s="335">
        <v>18.238993710691823</v>
      </c>
      <c r="X91" s="335">
        <v>-9.1185410334346511</v>
      </c>
      <c r="Y91" s="335">
        <v>-2.9272151898734178</v>
      </c>
      <c r="Z91" s="335">
        <v>-14.513274336283185</v>
      </c>
      <c r="AA91" s="335">
        <v>-20.129870129870131</v>
      </c>
      <c r="AB91" s="335">
        <v>-15.131136516476126</v>
      </c>
      <c r="AC91" s="335">
        <v>1.2048192771084338</v>
      </c>
    </row>
    <row r="92" spans="1:29" ht="15" customHeight="1" x14ac:dyDescent="0.35">
      <c r="A92" s="306" t="s">
        <v>160</v>
      </c>
      <c r="B92" s="308" t="s">
        <v>161</v>
      </c>
      <c r="C92" s="308" t="s">
        <v>660</v>
      </c>
      <c r="D92" s="306" t="s">
        <v>661</v>
      </c>
      <c r="E92" s="307" t="s">
        <v>662</v>
      </c>
      <c r="F92" s="308" t="s">
        <v>661</v>
      </c>
      <c r="G92" s="335">
        <v>-9.5522718468094521</v>
      </c>
      <c r="H92" s="335">
        <v>-7.4088291746641071</v>
      </c>
      <c r="I92" s="335" t="s">
        <v>213</v>
      </c>
      <c r="J92" s="335" t="s">
        <v>213</v>
      </c>
      <c r="K92" s="335">
        <v>-1.019367991845056</v>
      </c>
      <c r="L92" s="335">
        <v>-0.89073634204275531</v>
      </c>
      <c r="M92" s="335">
        <v>-21.540943929003632</v>
      </c>
      <c r="N92" s="335">
        <v>-9.3231162196679449</v>
      </c>
      <c r="O92" s="335">
        <v>-8.9947089947089935</v>
      </c>
      <c r="P92" s="335">
        <v>-8.0428391432171349</v>
      </c>
      <c r="Q92" s="335">
        <v>-20.317002881844381</v>
      </c>
      <c r="R92" s="335">
        <v>-16.136363636363637</v>
      </c>
      <c r="S92" s="335">
        <v>-27.559055118110237</v>
      </c>
      <c r="T92" s="335">
        <v>-27.542754275427544</v>
      </c>
      <c r="U92" s="335">
        <v>17.924528301886792</v>
      </c>
      <c r="V92" s="335">
        <v>24.398625429553263</v>
      </c>
      <c r="W92" s="335">
        <v>4.5416316232127834</v>
      </c>
      <c r="X92" s="335">
        <v>-5.8351568198395336</v>
      </c>
      <c r="Y92" s="335">
        <v>-16.2291169451074</v>
      </c>
      <c r="Z92" s="335">
        <v>-1.5463917525773196</v>
      </c>
      <c r="AA92" s="335">
        <v>21.153846153846153</v>
      </c>
      <c r="AB92" s="335">
        <v>-22.87655719139298</v>
      </c>
      <c r="AC92" s="335">
        <v>-6.4705882352941186</v>
      </c>
    </row>
    <row r="93" spans="1:29" ht="15" customHeight="1" x14ac:dyDescent="0.35">
      <c r="A93" s="306" t="s">
        <v>160</v>
      </c>
      <c r="B93" s="308" t="s">
        <v>161</v>
      </c>
      <c r="C93" s="308" t="s">
        <v>663</v>
      </c>
      <c r="D93" s="306" t="s">
        <v>664</v>
      </c>
      <c r="E93" s="307" t="s">
        <v>665</v>
      </c>
      <c r="F93" s="308" t="s">
        <v>664</v>
      </c>
      <c r="G93" s="335">
        <v>-3.2340509190995772</v>
      </c>
      <c r="H93" s="335">
        <v>-9.3834505137912387</v>
      </c>
      <c r="I93" s="335" t="s">
        <v>213</v>
      </c>
      <c r="J93" s="335" t="s">
        <v>213</v>
      </c>
      <c r="K93" s="335">
        <v>-2.0757020757020754</v>
      </c>
      <c r="L93" s="335">
        <v>-6.8776628119293974</v>
      </c>
      <c r="M93" s="335">
        <v>-17.603911980440099</v>
      </c>
      <c r="N93" s="335">
        <v>6.3559322033898304</v>
      </c>
      <c r="O93" s="335">
        <v>7.8431372549019605</v>
      </c>
      <c r="P93" s="335">
        <v>7.9646017699115044</v>
      </c>
      <c r="Q93" s="335">
        <v>5.7971014492753623</v>
      </c>
      <c r="R93" s="335">
        <v>-1.1820330969267139</v>
      </c>
      <c r="S93" s="335">
        <v>28.68217054263566</v>
      </c>
      <c r="T93" s="335">
        <v>8.7295954577714685</v>
      </c>
      <c r="U93" s="335">
        <v>7.4626865671641784</v>
      </c>
      <c r="V93" s="335" t="s">
        <v>213</v>
      </c>
      <c r="W93" s="335">
        <v>35.831809872029254</v>
      </c>
      <c r="X93" s="335">
        <v>-6.8829891838741402</v>
      </c>
      <c r="Y93" s="335">
        <v>-13.272311212814644</v>
      </c>
      <c r="Z93" s="335">
        <v>9.3023255813953494</v>
      </c>
      <c r="AA93" s="335">
        <v>31.325301204819279</v>
      </c>
      <c r="AB93" s="335">
        <v>-21.709233791748527</v>
      </c>
      <c r="AC93" s="335">
        <v>-6.9306930693069315</v>
      </c>
    </row>
    <row r="94" spans="1:29" ht="15" customHeight="1" x14ac:dyDescent="0.35">
      <c r="A94" s="306" t="s">
        <v>160</v>
      </c>
      <c r="B94" s="308" t="s">
        <v>161</v>
      </c>
      <c r="C94" s="308" t="s">
        <v>666</v>
      </c>
      <c r="D94" s="306" t="s">
        <v>667</v>
      </c>
      <c r="E94" s="307" t="s">
        <v>668</v>
      </c>
      <c r="F94" s="308" t="s">
        <v>667</v>
      </c>
      <c r="G94" s="335">
        <v>-5.4887563102340522</v>
      </c>
      <c r="H94" s="335">
        <v>-15.806304248515305</v>
      </c>
      <c r="I94" s="335" t="s">
        <v>213</v>
      </c>
      <c r="J94" s="335" t="s">
        <v>213</v>
      </c>
      <c r="K94" s="335">
        <v>-16.003976143141152</v>
      </c>
      <c r="L94" s="335">
        <v>-9.874686716791981</v>
      </c>
      <c r="M94" s="335">
        <v>-24.563953488372093</v>
      </c>
      <c r="N94" s="335">
        <v>-17.426273458445042</v>
      </c>
      <c r="O94" s="335">
        <v>18.181818181818183</v>
      </c>
      <c r="P94" s="335">
        <v>14.775977121067681</v>
      </c>
      <c r="Q94" s="335">
        <v>-3.8876889848812093</v>
      </c>
      <c r="R94" s="335">
        <v>-4.8780487804878048</v>
      </c>
      <c r="S94" s="335">
        <v>0</v>
      </c>
      <c r="T94" s="335">
        <v>17.337461300309599</v>
      </c>
      <c r="U94" s="335">
        <v>-19.642857142857142</v>
      </c>
      <c r="V94" s="335">
        <v>-6</v>
      </c>
      <c r="W94" s="335">
        <v>52.537313432835816</v>
      </c>
      <c r="X94" s="335">
        <v>-0.76628352490421447</v>
      </c>
      <c r="Y94" s="335">
        <v>4.8458149779735686</v>
      </c>
      <c r="Z94" s="335">
        <v>-14.285714285714285</v>
      </c>
      <c r="AA94" s="335">
        <v>-4.10958904109589</v>
      </c>
      <c r="AB94" s="335">
        <v>-23.624887285843101</v>
      </c>
      <c r="AC94" s="335">
        <v>-13.615023474178404</v>
      </c>
    </row>
    <row r="95" spans="1:29" ht="15" customHeight="1" x14ac:dyDescent="0.35">
      <c r="A95" s="306" t="s">
        <v>160</v>
      </c>
      <c r="B95" s="308" t="s">
        <v>161</v>
      </c>
      <c r="C95" s="308" t="s">
        <v>669</v>
      </c>
      <c r="D95" s="306" t="s">
        <v>670</v>
      </c>
      <c r="E95" s="307" t="s">
        <v>671</v>
      </c>
      <c r="F95" s="308" t="s">
        <v>670</v>
      </c>
      <c r="G95" s="335">
        <v>-5.8411214953271021E-2</v>
      </c>
      <c r="H95" s="335">
        <v>-5.4220579174368453</v>
      </c>
      <c r="I95" s="335" t="s">
        <v>213</v>
      </c>
      <c r="J95" s="335" t="s">
        <v>213</v>
      </c>
      <c r="K95" s="335">
        <v>-10.473815461346634</v>
      </c>
      <c r="L95" s="335">
        <v>6.0260586319218241</v>
      </c>
      <c r="M95" s="335">
        <v>-13.980263157894738</v>
      </c>
      <c r="N95" s="335">
        <v>-5.8394160583941606</v>
      </c>
      <c r="O95" s="335" t="s">
        <v>213</v>
      </c>
      <c r="P95" s="335">
        <v>17.439024390243901</v>
      </c>
      <c r="Q95" s="335">
        <v>8.4967320261437909</v>
      </c>
      <c r="R95" s="335">
        <v>2.0408163265306123</v>
      </c>
      <c r="S95" s="335">
        <v>20</v>
      </c>
      <c r="T95" s="335">
        <v>46.511627906976742</v>
      </c>
      <c r="U95" s="335" t="s">
        <v>213</v>
      </c>
      <c r="V95" s="335" t="s">
        <v>213</v>
      </c>
      <c r="W95" s="335">
        <v>2.5862068965517242</v>
      </c>
      <c r="X95" s="335">
        <v>13.920454545454545</v>
      </c>
      <c r="Y95" s="335">
        <v>4.5627376425855513</v>
      </c>
      <c r="Z95" s="335">
        <v>-3.6363636363636362</v>
      </c>
      <c r="AA95" s="335" t="s">
        <v>213</v>
      </c>
      <c r="AB95" s="335">
        <v>-20.12012012012012</v>
      </c>
      <c r="AC95" s="335">
        <v>15.66265060240964</v>
      </c>
    </row>
    <row r="96" spans="1:29" ht="15" customHeight="1" x14ac:dyDescent="0.35">
      <c r="A96" s="306" t="s">
        <v>160</v>
      </c>
      <c r="B96" s="308" t="s">
        <v>161</v>
      </c>
      <c r="C96" s="308" t="s">
        <v>672</v>
      </c>
      <c r="D96" s="306" t="s">
        <v>673</v>
      </c>
      <c r="E96" s="307" t="s">
        <v>674</v>
      </c>
      <c r="F96" s="308" t="s">
        <v>673</v>
      </c>
      <c r="G96" s="335">
        <v>-3.9708091865207127</v>
      </c>
      <c r="H96" s="335">
        <v>-16.254086875291922</v>
      </c>
      <c r="I96" s="335" t="s">
        <v>213</v>
      </c>
      <c r="J96" s="335" t="s">
        <v>213</v>
      </c>
      <c r="K96" s="335">
        <v>-16.50485436893204</v>
      </c>
      <c r="L96" s="335">
        <v>-5.9665871121718377</v>
      </c>
      <c r="M96" s="335">
        <v>-26.913265306122447</v>
      </c>
      <c r="N96" s="335">
        <v>-8.9743589743589745</v>
      </c>
      <c r="O96" s="335" t="s">
        <v>213</v>
      </c>
      <c r="P96" s="335">
        <v>25.481611208406306</v>
      </c>
      <c r="Q96" s="335">
        <v>-7.9069767441860463</v>
      </c>
      <c r="R96" s="335">
        <v>-20.348837209302324</v>
      </c>
      <c r="S96" s="335" t="s">
        <v>213</v>
      </c>
      <c r="T96" s="335">
        <v>71.98795180722891</v>
      </c>
      <c r="U96" s="335" t="s">
        <v>213</v>
      </c>
      <c r="V96" s="335" t="s">
        <v>213</v>
      </c>
      <c r="W96" s="335">
        <v>22.689075630252102</v>
      </c>
      <c r="X96" s="335">
        <v>10.819672131147541</v>
      </c>
      <c r="Y96" s="335">
        <v>-8.7234042553191493</v>
      </c>
      <c r="Z96" s="335">
        <v>22.448979591836736</v>
      </c>
      <c r="AA96" s="335">
        <v>-15</v>
      </c>
      <c r="AB96" s="335">
        <v>-14.350797266514807</v>
      </c>
      <c r="AC96" s="335">
        <v>-24</v>
      </c>
    </row>
    <row r="97" spans="1:29" ht="21" customHeight="1" x14ac:dyDescent="0.35">
      <c r="A97" s="306" t="s">
        <v>160</v>
      </c>
      <c r="B97" s="308" t="s">
        <v>161</v>
      </c>
      <c r="C97" s="308" t="s">
        <v>675</v>
      </c>
      <c r="D97" s="306" t="s">
        <v>676</v>
      </c>
      <c r="E97" s="307" t="s">
        <v>677</v>
      </c>
      <c r="F97" s="308" t="s">
        <v>676</v>
      </c>
      <c r="G97" s="335">
        <v>-7.5731497418244409</v>
      </c>
      <c r="H97" s="335">
        <v>-12.614599048392714</v>
      </c>
      <c r="I97" s="335" t="s">
        <v>213</v>
      </c>
      <c r="J97" s="335" t="s">
        <v>213</v>
      </c>
      <c r="K97" s="335">
        <v>-7.5462012320328533</v>
      </c>
      <c r="L97" s="335">
        <v>-9.6413126430933609</v>
      </c>
      <c r="M97" s="335">
        <v>-20.702267739575714</v>
      </c>
      <c r="N97" s="335">
        <v>-15.471698113207546</v>
      </c>
      <c r="O97" s="335">
        <v>-29.19254658385093</v>
      </c>
      <c r="P97" s="335">
        <v>7.1990320629159115</v>
      </c>
      <c r="Q97" s="335">
        <v>-2.1947873799725648</v>
      </c>
      <c r="R97" s="335">
        <v>-5.6466302367941719</v>
      </c>
      <c r="S97" s="335">
        <v>8.3333333333333321</v>
      </c>
      <c r="T97" s="335">
        <v>-0.32653061224489799</v>
      </c>
      <c r="U97" s="335">
        <v>0</v>
      </c>
      <c r="V97" s="335">
        <v>-4.6632124352331603</v>
      </c>
      <c r="W97" s="335">
        <v>27.628361858190708</v>
      </c>
      <c r="X97" s="335">
        <v>3.3286118980169968</v>
      </c>
      <c r="Y97" s="335">
        <v>-8.6390532544378704</v>
      </c>
      <c r="Z97" s="335">
        <v>10.3988603988604</v>
      </c>
      <c r="AA97" s="335">
        <v>-15.298507462686567</v>
      </c>
      <c r="AB97" s="335">
        <v>-21.567648527209187</v>
      </c>
      <c r="AC97" s="335">
        <v>-0.75376884422110546</v>
      </c>
    </row>
    <row r="98" spans="1:29" ht="15" customHeight="1" x14ac:dyDescent="0.35">
      <c r="A98" s="306" t="s">
        <v>160</v>
      </c>
      <c r="B98" s="308" t="s">
        <v>161</v>
      </c>
      <c r="C98" s="308" t="s">
        <v>678</v>
      </c>
      <c r="D98" s="306" t="s">
        <v>679</v>
      </c>
      <c r="E98" s="307" t="s">
        <v>680</v>
      </c>
      <c r="F98" s="308" t="s">
        <v>679</v>
      </c>
      <c r="G98" s="335">
        <v>-8.4836737736693006</v>
      </c>
      <c r="H98" s="335">
        <v>-7.0123939986953685</v>
      </c>
      <c r="I98" s="335" t="s">
        <v>213</v>
      </c>
      <c r="J98" s="335" t="s">
        <v>213</v>
      </c>
      <c r="K98" s="335">
        <v>-0.53333333333333333</v>
      </c>
      <c r="L98" s="335">
        <v>-0.67675159235668791</v>
      </c>
      <c r="M98" s="335">
        <v>-19.01608325449385</v>
      </c>
      <c r="N98" s="335">
        <v>-7.2758037225042305</v>
      </c>
      <c r="O98" s="335">
        <v>-22.340425531914892</v>
      </c>
      <c r="P98" s="335">
        <v>-9.5222513089005236</v>
      </c>
      <c r="Q98" s="335">
        <v>-2.2684310018903595</v>
      </c>
      <c r="R98" s="335">
        <v>-10.164835164835164</v>
      </c>
      <c r="S98" s="335">
        <v>15.151515151515152</v>
      </c>
      <c r="T98" s="335">
        <v>-42.064516129032256</v>
      </c>
      <c r="U98" s="335">
        <v>-13.559322033898304</v>
      </c>
      <c r="V98" s="335">
        <v>-10.344827586206897</v>
      </c>
      <c r="W98" s="335">
        <v>17.540983606557379</v>
      </c>
      <c r="X98" s="335">
        <v>-4.3172690763052213</v>
      </c>
      <c r="Y98" s="335">
        <v>-10.140636565507032</v>
      </c>
      <c r="Z98" s="335">
        <v>1.0928961748633881</v>
      </c>
      <c r="AA98" s="335">
        <v>37.795275590551178</v>
      </c>
      <c r="AB98" s="335">
        <v>-17.738359201773836</v>
      </c>
      <c r="AC98" s="335">
        <v>-8.1395348837209305</v>
      </c>
    </row>
    <row r="99" spans="1:29" ht="15" customHeight="1" x14ac:dyDescent="0.35">
      <c r="A99" s="306" t="s">
        <v>160</v>
      </c>
      <c r="B99" s="308" t="s">
        <v>161</v>
      </c>
      <c r="C99" s="308" t="s">
        <v>681</v>
      </c>
      <c r="D99" s="306" t="s">
        <v>682</v>
      </c>
      <c r="E99" s="307" t="s">
        <v>683</v>
      </c>
      <c r="F99" s="308" t="s">
        <v>682</v>
      </c>
      <c r="G99" s="335">
        <v>-6.3947274670466694</v>
      </c>
      <c r="H99" s="335">
        <v>-7.5716694772344013</v>
      </c>
      <c r="I99" s="335" t="s">
        <v>213</v>
      </c>
      <c r="J99" s="335" t="s">
        <v>213</v>
      </c>
      <c r="K99" s="335">
        <v>-4.7756874095513746</v>
      </c>
      <c r="L99" s="335">
        <v>-3.2012195121951219</v>
      </c>
      <c r="M99" s="335">
        <v>-15.616866215512754</v>
      </c>
      <c r="N99" s="335">
        <v>-10.476190476190476</v>
      </c>
      <c r="O99" s="335">
        <v>1.8072289156626504</v>
      </c>
      <c r="P99" s="335">
        <v>-1.9579288025889967</v>
      </c>
      <c r="Q99" s="335">
        <v>-3.0882352941176472</v>
      </c>
      <c r="R99" s="335">
        <v>-2.3404255319148937</v>
      </c>
      <c r="S99" s="335">
        <v>-4.7619047619047619</v>
      </c>
      <c r="T99" s="335">
        <v>-10.271782573940849</v>
      </c>
      <c r="U99" s="335">
        <v>17.21311475409836</v>
      </c>
      <c r="V99" s="335">
        <v>6.0606060606060606</v>
      </c>
      <c r="W99" s="335">
        <v>16.088560885608857</v>
      </c>
      <c r="X99" s="335">
        <v>-6.1884669479606194</v>
      </c>
      <c r="Y99" s="335">
        <v>-9.3140339836375077</v>
      </c>
      <c r="Z99" s="335">
        <v>-4.4036697247706424</v>
      </c>
      <c r="AA99" s="335">
        <v>23.703703703703706</v>
      </c>
      <c r="AB99" s="335">
        <v>-15.680473372781064</v>
      </c>
      <c r="AC99" s="335">
        <v>-24.523809523809522</v>
      </c>
    </row>
    <row r="100" spans="1:29" ht="15" customHeight="1" x14ac:dyDescent="0.35">
      <c r="A100" s="306" t="s">
        <v>160</v>
      </c>
      <c r="B100" s="308" t="s">
        <v>161</v>
      </c>
      <c r="C100" s="308"/>
      <c r="D100" s="306" t="s">
        <v>684</v>
      </c>
      <c r="E100" s="307"/>
      <c r="F100" s="308"/>
      <c r="G100" s="335" t="s">
        <v>232</v>
      </c>
      <c r="H100" s="335" t="s">
        <v>232</v>
      </c>
      <c r="I100" s="335" t="s">
        <v>232</v>
      </c>
      <c r="J100" s="335" t="s">
        <v>232</v>
      </c>
      <c r="K100" s="335" t="s">
        <v>232</v>
      </c>
      <c r="L100" s="335" t="s">
        <v>232</v>
      </c>
      <c r="M100" s="335" t="s">
        <v>232</v>
      </c>
      <c r="N100" s="335" t="s">
        <v>232</v>
      </c>
      <c r="O100" s="335" t="s">
        <v>232</v>
      </c>
      <c r="P100" s="335" t="s">
        <v>232</v>
      </c>
      <c r="Q100" s="335" t="s">
        <v>232</v>
      </c>
      <c r="R100" s="335" t="s">
        <v>232</v>
      </c>
      <c r="S100" s="335" t="s">
        <v>232</v>
      </c>
      <c r="T100" s="335" t="s">
        <v>232</v>
      </c>
      <c r="U100" s="335" t="s">
        <v>232</v>
      </c>
      <c r="V100" s="335" t="s">
        <v>232</v>
      </c>
      <c r="W100" s="335" t="s">
        <v>232</v>
      </c>
      <c r="X100" s="335" t="s">
        <v>232</v>
      </c>
      <c r="Y100" s="335" t="s">
        <v>232</v>
      </c>
      <c r="Z100" s="335" t="s">
        <v>232</v>
      </c>
      <c r="AA100" s="335" t="s">
        <v>232</v>
      </c>
      <c r="AB100" s="335" t="s">
        <v>232</v>
      </c>
      <c r="AC100" s="335" t="s">
        <v>232</v>
      </c>
    </row>
    <row r="101" spans="1:29" ht="17.25" customHeight="1" x14ac:dyDescent="0.35">
      <c r="A101" s="306" t="s">
        <v>160</v>
      </c>
      <c r="B101" s="308" t="s">
        <v>161</v>
      </c>
      <c r="C101" s="308" t="s">
        <v>685</v>
      </c>
      <c r="D101" s="306" t="s">
        <v>686</v>
      </c>
      <c r="E101" s="307" t="s">
        <v>687</v>
      </c>
      <c r="F101" s="308" t="s">
        <v>686</v>
      </c>
      <c r="G101" s="335">
        <v>-4.9954421148587063</v>
      </c>
      <c r="H101" s="335">
        <v>-9.4861660079051369</v>
      </c>
      <c r="I101" s="335" t="s">
        <v>213</v>
      </c>
      <c r="J101" s="335" t="s">
        <v>213</v>
      </c>
      <c r="K101" s="335">
        <v>-5.2742616033755274</v>
      </c>
      <c r="L101" s="335">
        <v>-2.1428571428571428</v>
      </c>
      <c r="M101" s="335">
        <v>-21.610169491525426</v>
      </c>
      <c r="N101" s="335">
        <v>33.093525179856115</v>
      </c>
      <c r="O101" s="335" t="s">
        <v>213</v>
      </c>
      <c r="P101" s="335">
        <v>-2.464604090194022</v>
      </c>
      <c r="Q101" s="335">
        <v>-11.021505376344086</v>
      </c>
      <c r="R101" s="335">
        <v>-11.69811320754717</v>
      </c>
      <c r="S101" s="335">
        <v>-9.3457943925233646</v>
      </c>
      <c r="T101" s="335">
        <v>9.3181818181818183</v>
      </c>
      <c r="U101" s="335">
        <v>1.5151515151515151</v>
      </c>
      <c r="V101" s="335" t="s">
        <v>213</v>
      </c>
      <c r="W101" s="335">
        <v>15.354330708661418</v>
      </c>
      <c r="X101" s="335">
        <v>-11.286089238845145</v>
      </c>
      <c r="Y101" s="335">
        <v>-4.7325102880658436</v>
      </c>
      <c r="Z101" s="335">
        <v>1.7751479289940828</v>
      </c>
      <c r="AA101" s="335">
        <v>0</v>
      </c>
      <c r="AB101" s="335">
        <v>-12.396694214876034</v>
      </c>
      <c r="AC101" s="335">
        <v>-2.5862068965517242</v>
      </c>
    </row>
    <row r="102" spans="1:29" ht="27.75" customHeight="1" x14ac:dyDescent="0.35">
      <c r="A102" s="311" t="s">
        <v>194</v>
      </c>
      <c r="B102" s="319" t="s">
        <v>195</v>
      </c>
      <c r="C102" s="319"/>
      <c r="D102" s="311"/>
      <c r="E102" s="320"/>
      <c r="F102" s="319"/>
      <c r="G102" s="334">
        <v>-9.9112715375451206</v>
      </c>
      <c r="H102" s="334">
        <v>-14.611462369977565</v>
      </c>
      <c r="I102" s="334" t="s">
        <v>213</v>
      </c>
      <c r="J102" s="334" t="s">
        <v>213</v>
      </c>
      <c r="K102" s="334">
        <v>-17.567792380635503</v>
      </c>
      <c r="L102" s="334">
        <v>-9.137969840198064</v>
      </c>
      <c r="M102" s="334">
        <v>-18.156279263344086</v>
      </c>
      <c r="N102" s="334">
        <v>-8.0252479711451752</v>
      </c>
      <c r="O102" s="334">
        <v>6.9705093833780163</v>
      </c>
      <c r="P102" s="334">
        <v>6.8295114656031899</v>
      </c>
      <c r="Q102" s="334">
        <v>-9.7796143250688701</v>
      </c>
      <c r="R102" s="334">
        <v>-7.5339025615268715</v>
      </c>
      <c r="S102" s="334">
        <v>-14.676889375684556</v>
      </c>
      <c r="T102" s="334">
        <v>21.569506726457398</v>
      </c>
      <c r="U102" s="334">
        <v>-2.8846153846153846</v>
      </c>
      <c r="V102" s="334">
        <v>-16.747572815533982</v>
      </c>
      <c r="W102" s="334">
        <v>32.776119402985074</v>
      </c>
      <c r="X102" s="334">
        <v>-4.2740841248303933</v>
      </c>
      <c r="Y102" s="334">
        <v>-16.372226787181592</v>
      </c>
      <c r="Z102" s="334">
        <v>-3.8391224862888484</v>
      </c>
      <c r="AA102" s="334">
        <v>14.64088397790055</v>
      </c>
      <c r="AB102" s="334">
        <v>-27.693801137151574</v>
      </c>
      <c r="AC102" s="334">
        <v>-1.0282776349614395</v>
      </c>
    </row>
    <row r="103" spans="1:29" ht="15" customHeight="1" x14ac:dyDescent="0.35">
      <c r="A103" s="306" t="s">
        <v>194</v>
      </c>
      <c r="B103" s="308" t="s">
        <v>195</v>
      </c>
      <c r="C103" s="308" t="s">
        <v>688</v>
      </c>
      <c r="D103" s="306" t="s">
        <v>689</v>
      </c>
      <c r="E103" s="307" t="s">
        <v>690</v>
      </c>
      <c r="F103" s="308" t="s">
        <v>689</v>
      </c>
      <c r="G103" s="335">
        <v>-12.668616934828538</v>
      </c>
      <c r="H103" s="335">
        <v>-18.739316239316238</v>
      </c>
      <c r="I103" s="335" t="s">
        <v>213</v>
      </c>
      <c r="J103" s="335" t="s">
        <v>213</v>
      </c>
      <c r="K103" s="335">
        <v>-21.081941129673826</v>
      </c>
      <c r="L103" s="335">
        <v>-16.220735785953178</v>
      </c>
      <c r="M103" s="335">
        <v>-19.950890116635971</v>
      </c>
      <c r="N103" s="335">
        <v>-13.966480446927374</v>
      </c>
      <c r="O103" s="335">
        <v>9.7826086956521738</v>
      </c>
      <c r="P103" s="335">
        <v>-5.2356020942408384E-2</v>
      </c>
      <c r="Q103" s="335">
        <v>-14.330708661417324</v>
      </c>
      <c r="R103" s="335">
        <v>-18.162839248434238</v>
      </c>
      <c r="S103" s="335">
        <v>-2.5641025641025639</v>
      </c>
      <c r="T103" s="335">
        <v>2.6124818577648767</v>
      </c>
      <c r="U103" s="335">
        <v>10</v>
      </c>
      <c r="V103" s="335">
        <v>-9.2307692307692317</v>
      </c>
      <c r="W103" s="335">
        <v>11.393514460999125</v>
      </c>
      <c r="X103" s="335">
        <v>-4.042553191489362</v>
      </c>
      <c r="Y103" s="335">
        <v>-15.080789946140035</v>
      </c>
      <c r="Z103" s="335">
        <v>16.744186046511629</v>
      </c>
      <c r="AA103" s="335">
        <v>-29.670329670329672</v>
      </c>
      <c r="AB103" s="335">
        <v>-28.22485207100592</v>
      </c>
      <c r="AC103" s="335">
        <v>-1.2195121951219512</v>
      </c>
    </row>
    <row r="104" spans="1:29" ht="15" customHeight="1" x14ac:dyDescent="0.35">
      <c r="A104" s="306" t="s">
        <v>194</v>
      </c>
      <c r="B104" s="308" t="s">
        <v>195</v>
      </c>
      <c r="C104" s="308" t="s">
        <v>691</v>
      </c>
      <c r="D104" s="306" t="s">
        <v>692</v>
      </c>
      <c r="E104" s="307" t="s">
        <v>693</v>
      </c>
      <c r="F104" s="308" t="s">
        <v>692</v>
      </c>
      <c r="G104" s="335">
        <v>-7.8097125867195247</v>
      </c>
      <c r="H104" s="335">
        <v>-5.6059797116924726</v>
      </c>
      <c r="I104" s="335" t="s">
        <v>213</v>
      </c>
      <c r="J104" s="335" t="s">
        <v>213</v>
      </c>
      <c r="K104" s="335">
        <v>-5.5684454756380504</v>
      </c>
      <c r="L104" s="335">
        <v>-5.9001512859304084</v>
      </c>
      <c r="M104" s="335">
        <v>-6.7948717948717947</v>
      </c>
      <c r="N104" s="335">
        <v>-11.76470588235294</v>
      </c>
      <c r="O104" s="335" t="s">
        <v>213</v>
      </c>
      <c r="P104" s="335">
        <v>-2.0910209102091022</v>
      </c>
      <c r="Q104" s="335">
        <v>-21.521335807050093</v>
      </c>
      <c r="R104" s="335">
        <v>-4.501607717041801</v>
      </c>
      <c r="S104" s="335">
        <v>-44.736842105263158</v>
      </c>
      <c r="T104" s="335">
        <v>-4.2492917847025495</v>
      </c>
      <c r="U104" s="335" t="s">
        <v>213</v>
      </c>
      <c r="V104" s="335" t="s">
        <v>213</v>
      </c>
      <c r="W104" s="335">
        <v>63.253012048192772</v>
      </c>
      <c r="X104" s="335">
        <v>-4.0462427745664744</v>
      </c>
      <c r="Y104" s="335">
        <v>-11.823647294589177</v>
      </c>
      <c r="Z104" s="335">
        <v>-26.829268292682929</v>
      </c>
      <c r="AA104" s="335" t="s">
        <v>213</v>
      </c>
      <c r="AB104" s="335">
        <v>-24.199288256227756</v>
      </c>
      <c r="AC104" s="335">
        <v>-16.853932584269664</v>
      </c>
    </row>
    <row r="105" spans="1:29" ht="18.75" customHeight="1" x14ac:dyDescent="0.35">
      <c r="A105" s="306" t="s">
        <v>194</v>
      </c>
      <c r="B105" s="308" t="s">
        <v>195</v>
      </c>
      <c r="C105" s="308" t="s">
        <v>694</v>
      </c>
      <c r="D105" s="306" t="s">
        <v>695</v>
      </c>
      <c r="E105" s="307" t="s">
        <v>696</v>
      </c>
      <c r="F105" s="308" t="s">
        <v>695</v>
      </c>
      <c r="G105" s="335">
        <v>-8.7866108786610866</v>
      </c>
      <c r="H105" s="335">
        <v>-12.046908315565032</v>
      </c>
      <c r="I105" s="335" t="s">
        <v>213</v>
      </c>
      <c r="J105" s="335" t="s">
        <v>213</v>
      </c>
      <c r="K105" s="335">
        <v>-8.5850556438791727</v>
      </c>
      <c r="L105" s="335">
        <v>-10.318331503841932</v>
      </c>
      <c r="M105" s="335">
        <v>-15.553809897879026</v>
      </c>
      <c r="N105" s="335">
        <v>-8.3700440528634363</v>
      </c>
      <c r="O105" s="335" t="s">
        <v>213</v>
      </c>
      <c r="P105" s="335">
        <v>13.355048859934854</v>
      </c>
      <c r="Q105" s="335">
        <v>-10.121457489878543</v>
      </c>
      <c r="R105" s="335">
        <v>-7.2625698324022352</v>
      </c>
      <c r="S105" s="335">
        <v>-17.647058823529413</v>
      </c>
      <c r="T105" s="335">
        <v>40.310077519379846</v>
      </c>
      <c r="U105" s="335" t="s">
        <v>213</v>
      </c>
      <c r="V105" s="335" t="s">
        <v>213</v>
      </c>
      <c r="W105" s="335">
        <v>67.521367521367523</v>
      </c>
      <c r="X105" s="335">
        <v>6.7010309278350517</v>
      </c>
      <c r="Y105" s="335">
        <v>-16.096579476861166</v>
      </c>
      <c r="Z105" s="335">
        <v>-17.75700934579439</v>
      </c>
      <c r="AA105" s="335" t="s">
        <v>213</v>
      </c>
      <c r="AB105" s="335">
        <v>-24.680851063829788</v>
      </c>
      <c r="AC105" s="335">
        <v>7.8651685393258424</v>
      </c>
    </row>
    <row r="106" spans="1:29" ht="15" customHeight="1" x14ac:dyDescent="0.35">
      <c r="A106" s="306" t="s">
        <v>194</v>
      </c>
      <c r="B106" s="308" t="s">
        <v>195</v>
      </c>
      <c r="C106" s="308" t="s">
        <v>697</v>
      </c>
      <c r="D106" s="306" t="s">
        <v>698</v>
      </c>
      <c r="E106" s="307" t="s">
        <v>699</v>
      </c>
      <c r="F106" s="308" t="s">
        <v>698</v>
      </c>
      <c r="G106" s="335">
        <v>-8.6092715231788084</v>
      </c>
      <c r="H106" s="335">
        <v>-14.190548014077425</v>
      </c>
      <c r="I106" s="335" t="s">
        <v>213</v>
      </c>
      <c r="J106" s="335" t="s">
        <v>213</v>
      </c>
      <c r="K106" s="335">
        <v>-17.100000000000001</v>
      </c>
      <c r="L106" s="335">
        <v>-8.0291970802919703</v>
      </c>
      <c r="M106" s="335">
        <v>-19.229397074562968</v>
      </c>
      <c r="N106" s="335">
        <v>-10.701754385964913</v>
      </c>
      <c r="O106" s="335">
        <v>-8.1081081081081088</v>
      </c>
      <c r="P106" s="335">
        <v>14.36491935483871</v>
      </c>
      <c r="Q106" s="335">
        <v>1.4128728414442702</v>
      </c>
      <c r="R106" s="335">
        <v>-7.7393075356415473</v>
      </c>
      <c r="S106" s="335">
        <v>32.19178082191781</v>
      </c>
      <c r="T106" s="335">
        <v>6.666666666666667</v>
      </c>
      <c r="U106" s="335">
        <v>-21.311475409836063</v>
      </c>
      <c r="V106" s="335">
        <v>-23.312883435582819</v>
      </c>
      <c r="W106" s="335">
        <v>57.119476268412441</v>
      </c>
      <c r="X106" s="335">
        <v>-5.367464905037159</v>
      </c>
      <c r="Y106" s="335">
        <v>-19.13767019667171</v>
      </c>
      <c r="Z106" s="335">
        <v>-7.4235807860262017</v>
      </c>
      <c r="AA106" s="335">
        <v>20.588235294117645</v>
      </c>
      <c r="AB106" s="335">
        <v>-27.10997442455243</v>
      </c>
      <c r="AC106" s="335">
        <v>8.2547169811320753</v>
      </c>
    </row>
    <row r="107" spans="1:29" ht="15" customHeight="1" x14ac:dyDescent="0.35">
      <c r="A107" s="306" t="s">
        <v>194</v>
      </c>
      <c r="B107" s="308" t="s">
        <v>195</v>
      </c>
      <c r="C107" s="308" t="s">
        <v>700</v>
      </c>
      <c r="D107" s="306" t="s">
        <v>701</v>
      </c>
      <c r="E107" s="307" t="s">
        <v>702</v>
      </c>
      <c r="F107" s="308" t="s">
        <v>701</v>
      </c>
      <c r="G107" s="335">
        <v>-4.4323895210373117</v>
      </c>
      <c r="H107" s="335">
        <v>-14.121800529567519</v>
      </c>
      <c r="I107" s="335" t="s">
        <v>213</v>
      </c>
      <c r="J107" s="335" t="s">
        <v>213</v>
      </c>
      <c r="K107" s="335">
        <v>-16.557161629434955</v>
      </c>
      <c r="L107" s="335">
        <v>-4.2720139494333047</v>
      </c>
      <c r="M107" s="335">
        <v>-20.416386836803223</v>
      </c>
      <c r="N107" s="335">
        <v>-2.8938906752411575</v>
      </c>
      <c r="O107" s="335" t="s">
        <v>213</v>
      </c>
      <c r="P107" s="335">
        <v>27.53541076487252</v>
      </c>
      <c r="Q107" s="335">
        <v>7.2319201995012472</v>
      </c>
      <c r="R107" s="335">
        <v>21.011673151750973</v>
      </c>
      <c r="S107" s="335">
        <v>-17.361111111111111</v>
      </c>
      <c r="T107" s="335">
        <v>124.20382165605095</v>
      </c>
      <c r="U107" s="335" t="s">
        <v>213</v>
      </c>
      <c r="V107" s="335" t="s">
        <v>213</v>
      </c>
      <c r="W107" s="335">
        <v>21.806853582554517</v>
      </c>
      <c r="X107" s="335">
        <v>-3.5767511177347244</v>
      </c>
      <c r="Y107" s="335">
        <v>-7.0821529745042495</v>
      </c>
      <c r="Z107" s="335">
        <v>-1.8181818181818181</v>
      </c>
      <c r="AA107" s="335" t="s">
        <v>213</v>
      </c>
      <c r="AB107" s="335">
        <v>-33.094994892747707</v>
      </c>
      <c r="AC107" s="335">
        <v>0</v>
      </c>
    </row>
    <row r="108" spans="1:29" ht="15" customHeight="1" x14ac:dyDescent="0.35">
      <c r="A108" s="306" t="s">
        <v>194</v>
      </c>
      <c r="B108" s="308" t="s">
        <v>195</v>
      </c>
      <c r="C108" s="308" t="s">
        <v>703</v>
      </c>
      <c r="D108" s="306" t="s">
        <v>704</v>
      </c>
      <c r="E108" s="307" t="s">
        <v>705</v>
      </c>
      <c r="F108" s="308" t="s">
        <v>704</v>
      </c>
      <c r="G108" s="335">
        <v>-5.5156715111188932</v>
      </c>
      <c r="H108" s="335">
        <v>-7.148347425057648</v>
      </c>
      <c r="I108" s="335" t="s">
        <v>213</v>
      </c>
      <c r="J108" s="335" t="s">
        <v>213</v>
      </c>
      <c r="K108" s="335">
        <v>-17.78846153846154</v>
      </c>
      <c r="L108" s="335">
        <v>-1.0262257696693273</v>
      </c>
      <c r="M108" s="335">
        <v>-6.4545454545454541</v>
      </c>
      <c r="N108" s="335">
        <v>-9.502262443438914</v>
      </c>
      <c r="O108" s="335" t="s">
        <v>213</v>
      </c>
      <c r="P108" s="335">
        <v>4.9816849816849818</v>
      </c>
      <c r="Q108" s="335">
        <v>3.0201342281879198</v>
      </c>
      <c r="R108" s="335">
        <v>-3.0150753768844218</v>
      </c>
      <c r="S108" s="335">
        <v>15.151515151515152</v>
      </c>
      <c r="T108" s="335">
        <v>15.96244131455399</v>
      </c>
      <c r="U108" s="335" t="s">
        <v>213</v>
      </c>
      <c r="V108" s="335" t="s">
        <v>213</v>
      </c>
      <c r="W108" s="335">
        <v>13.719512195121952</v>
      </c>
      <c r="X108" s="335">
        <v>-0.43196544276457888</v>
      </c>
      <c r="Y108" s="335">
        <v>-10.299625468164795</v>
      </c>
      <c r="Z108" s="335">
        <v>-10.112359550561797</v>
      </c>
      <c r="AA108" s="335" t="s">
        <v>213</v>
      </c>
      <c r="AB108" s="335">
        <v>-14.930015552099535</v>
      </c>
      <c r="AC108" s="335">
        <v>-13.106796116504855</v>
      </c>
    </row>
    <row r="109" spans="1:29" ht="15" customHeight="1" x14ac:dyDescent="0.35">
      <c r="A109" s="306" t="s">
        <v>194</v>
      </c>
      <c r="B109" s="308" t="s">
        <v>195</v>
      </c>
      <c r="C109" s="308"/>
      <c r="D109" s="306" t="s">
        <v>706</v>
      </c>
      <c r="E109" s="307"/>
      <c r="F109" s="308"/>
      <c r="G109" s="335" t="s">
        <v>232</v>
      </c>
      <c r="H109" s="335" t="s">
        <v>232</v>
      </c>
      <c r="I109" s="335" t="s">
        <v>232</v>
      </c>
      <c r="J109" s="335" t="s">
        <v>232</v>
      </c>
      <c r="K109" s="335" t="s">
        <v>232</v>
      </c>
      <c r="L109" s="335" t="s">
        <v>232</v>
      </c>
      <c r="M109" s="335" t="s">
        <v>232</v>
      </c>
      <c r="N109" s="335" t="s">
        <v>232</v>
      </c>
      <c r="O109" s="335" t="s">
        <v>232</v>
      </c>
      <c r="P109" s="335" t="s">
        <v>232</v>
      </c>
      <c r="Q109" s="335" t="s">
        <v>232</v>
      </c>
      <c r="R109" s="335" t="s">
        <v>232</v>
      </c>
      <c r="S109" s="335" t="s">
        <v>232</v>
      </c>
      <c r="T109" s="335" t="s">
        <v>232</v>
      </c>
      <c r="U109" s="335" t="s">
        <v>232</v>
      </c>
      <c r="V109" s="335" t="s">
        <v>232</v>
      </c>
      <c r="W109" s="335" t="s">
        <v>232</v>
      </c>
      <c r="X109" s="335" t="s">
        <v>232</v>
      </c>
      <c r="Y109" s="335" t="s">
        <v>232</v>
      </c>
      <c r="Z109" s="335" t="s">
        <v>232</v>
      </c>
      <c r="AA109" s="335" t="s">
        <v>232</v>
      </c>
      <c r="AB109" s="335" t="s">
        <v>232</v>
      </c>
      <c r="AC109" s="335" t="s">
        <v>232</v>
      </c>
    </row>
    <row r="110" spans="1:29" ht="30.75" customHeight="1" x14ac:dyDescent="0.35">
      <c r="A110" s="311" t="s">
        <v>117</v>
      </c>
      <c r="B110" s="319" t="s">
        <v>118</v>
      </c>
      <c r="C110" s="319"/>
      <c r="D110" s="311"/>
      <c r="E110" s="320"/>
      <c r="F110" s="319"/>
      <c r="G110" s="334">
        <v>-9.6928044954647454</v>
      </c>
      <c r="H110" s="334">
        <v>-8.522872114431383</v>
      </c>
      <c r="I110" s="334" t="s">
        <v>213</v>
      </c>
      <c r="J110" s="334">
        <v>31.707317073170731</v>
      </c>
      <c r="K110" s="334">
        <v>-6.3875644961139049</v>
      </c>
      <c r="L110" s="334">
        <v>-0.42102930585563131</v>
      </c>
      <c r="M110" s="334">
        <v>-17.534173619740816</v>
      </c>
      <c r="N110" s="334">
        <v>-0.93489716131225575</v>
      </c>
      <c r="O110" s="334">
        <v>-10.170487948265725</v>
      </c>
      <c r="P110" s="334">
        <v>-7.295094115903364</v>
      </c>
      <c r="Q110" s="334">
        <v>-14.541284403669724</v>
      </c>
      <c r="R110" s="334">
        <v>-13.940275756945889</v>
      </c>
      <c r="S110" s="334">
        <v>-16.213610950453056</v>
      </c>
      <c r="T110" s="334">
        <v>-17.719971331000465</v>
      </c>
      <c r="U110" s="334">
        <v>-15.772606938832382</v>
      </c>
      <c r="V110" s="334">
        <v>-13.428120063191153</v>
      </c>
      <c r="W110" s="334">
        <v>21.34920153014755</v>
      </c>
      <c r="X110" s="334">
        <v>-7.3611334728707138</v>
      </c>
      <c r="Y110" s="334">
        <v>-11.941759451853665</v>
      </c>
      <c r="Z110" s="334">
        <v>19.517652909000496</v>
      </c>
      <c r="AA110" s="334">
        <v>-3.5925612848689772</v>
      </c>
      <c r="AB110" s="334">
        <v>-25.921702027252884</v>
      </c>
      <c r="AC110" s="334">
        <v>-8.7670953255766495</v>
      </c>
    </row>
    <row r="111" spans="1:29" ht="15" customHeight="1" x14ac:dyDescent="0.35">
      <c r="A111" s="306" t="s">
        <v>117</v>
      </c>
      <c r="B111" s="308" t="s">
        <v>118</v>
      </c>
      <c r="C111" s="308" t="s">
        <v>707</v>
      </c>
      <c r="D111" s="306" t="s">
        <v>708</v>
      </c>
      <c r="E111" s="307" t="s">
        <v>709</v>
      </c>
      <c r="F111" s="308" t="s">
        <v>708</v>
      </c>
      <c r="G111" s="335">
        <v>-8.14982332155477</v>
      </c>
      <c r="H111" s="335">
        <v>-7.4590163934426235</v>
      </c>
      <c r="I111" s="335" t="s">
        <v>213</v>
      </c>
      <c r="J111" s="335" t="s">
        <v>213</v>
      </c>
      <c r="K111" s="335">
        <v>-7.1677767205835714</v>
      </c>
      <c r="L111" s="335">
        <v>3.5856573705179287</v>
      </c>
      <c r="M111" s="335">
        <v>-17.168626187791915</v>
      </c>
      <c r="N111" s="335">
        <v>-4.2625745950554137</v>
      </c>
      <c r="O111" s="335">
        <v>-6.7129629629629637</v>
      </c>
      <c r="P111" s="335">
        <v>-2.0957038071952496</v>
      </c>
      <c r="Q111" s="335">
        <v>-9.6186681844052373</v>
      </c>
      <c r="R111" s="335">
        <v>-7.5862068965517242</v>
      </c>
      <c r="S111" s="335">
        <v>-15.486725663716813</v>
      </c>
      <c r="T111" s="335">
        <v>-10.364410790345481</v>
      </c>
      <c r="U111" s="335">
        <v>-21.098265895953759</v>
      </c>
      <c r="V111" s="335">
        <v>-2.3809523809523809</v>
      </c>
      <c r="W111" s="335">
        <v>21.843003412969285</v>
      </c>
      <c r="X111" s="335">
        <v>-1.2940330697340043</v>
      </c>
      <c r="Y111" s="335">
        <v>-9.7432725023198277</v>
      </c>
      <c r="Z111" s="335">
        <v>5.5311676909569796</v>
      </c>
      <c r="AA111" s="335">
        <v>-3.5634743875278394</v>
      </c>
      <c r="AB111" s="335">
        <v>-26.539408866995075</v>
      </c>
      <c r="AC111" s="335">
        <v>3.4198113207547167</v>
      </c>
    </row>
    <row r="112" spans="1:29" ht="15" customHeight="1" x14ac:dyDescent="0.35">
      <c r="A112" s="306" t="s">
        <v>117</v>
      </c>
      <c r="B112" s="308" t="s">
        <v>118</v>
      </c>
      <c r="C112" s="308" t="s">
        <v>710</v>
      </c>
      <c r="D112" s="306" t="s">
        <v>711</v>
      </c>
      <c r="E112" s="307" t="s">
        <v>712</v>
      </c>
      <c r="F112" s="308" t="s">
        <v>711</v>
      </c>
      <c r="G112" s="335">
        <v>-10.535631113181184</v>
      </c>
      <c r="H112" s="335">
        <v>-9.1273584905660368</v>
      </c>
      <c r="I112" s="335" t="s">
        <v>213</v>
      </c>
      <c r="J112" s="335" t="s">
        <v>213</v>
      </c>
      <c r="K112" s="335">
        <v>-3.1836270608300175</v>
      </c>
      <c r="L112" s="335">
        <v>-0.3211303789338471</v>
      </c>
      <c r="M112" s="335">
        <v>-19.805555555555557</v>
      </c>
      <c r="N112" s="335">
        <v>-5.3262316910785614</v>
      </c>
      <c r="O112" s="335">
        <v>-10.714285714285714</v>
      </c>
      <c r="P112" s="335">
        <v>-8.4137931034482758</v>
      </c>
      <c r="Q112" s="335">
        <v>-14.001806684733515</v>
      </c>
      <c r="R112" s="335">
        <v>-14.780600461893764</v>
      </c>
      <c r="S112" s="335">
        <v>-11.20331950207469</v>
      </c>
      <c r="T112" s="335">
        <v>-22.36727589208007</v>
      </c>
      <c r="U112" s="335">
        <v>-18.090452261306535</v>
      </c>
      <c r="V112" s="335">
        <v>7.5630252100840334</v>
      </c>
      <c r="W112" s="335">
        <v>18.742442563482467</v>
      </c>
      <c r="X112" s="335">
        <v>-8.5424133811230583</v>
      </c>
      <c r="Y112" s="335">
        <v>-9.2806150466776494</v>
      </c>
      <c r="Z112" s="335">
        <v>7.2815533980582519</v>
      </c>
      <c r="AA112" s="335">
        <v>17.52136752136752</v>
      </c>
      <c r="AB112" s="335">
        <v>-26.939523518631642</v>
      </c>
      <c r="AC112" s="335">
        <v>-10.669077757685352</v>
      </c>
    </row>
    <row r="113" spans="1:29" ht="15" customHeight="1" x14ac:dyDescent="0.35">
      <c r="A113" s="306" t="s">
        <v>117</v>
      </c>
      <c r="B113" s="308" t="s">
        <v>118</v>
      </c>
      <c r="C113" s="308" t="s">
        <v>713</v>
      </c>
      <c r="D113" s="306" t="s">
        <v>714</v>
      </c>
      <c r="E113" s="307" t="s">
        <v>715</v>
      </c>
      <c r="F113" s="308" t="s">
        <v>714</v>
      </c>
      <c r="G113" s="335">
        <v>-8.7720167709066406</v>
      </c>
      <c r="H113" s="335">
        <v>-7.7127349130384033</v>
      </c>
      <c r="I113" s="335" t="s">
        <v>213</v>
      </c>
      <c r="J113" s="335" t="s">
        <v>213</v>
      </c>
      <c r="K113" s="335">
        <v>-5.7859703020993347</v>
      </c>
      <c r="L113" s="335">
        <v>-0.76135291739657729</v>
      </c>
      <c r="M113" s="335">
        <v>-17.923468947050186</v>
      </c>
      <c r="N113" s="335">
        <v>-4.9330085261875762</v>
      </c>
      <c r="O113" s="335">
        <v>-12.786885245901638</v>
      </c>
      <c r="P113" s="335">
        <v>-6.5181110149585857</v>
      </c>
      <c r="Q113" s="335">
        <v>-11.446740858505565</v>
      </c>
      <c r="R113" s="335">
        <v>-6.6916642630516288</v>
      </c>
      <c r="S113" s="335">
        <v>-21.980830670926519</v>
      </c>
      <c r="T113" s="335">
        <v>-17.656522322027083</v>
      </c>
      <c r="U113" s="335">
        <v>-12.793132328308207</v>
      </c>
      <c r="V113" s="335">
        <v>-5.9970014992503744</v>
      </c>
      <c r="W113" s="335">
        <v>21.015377105198926</v>
      </c>
      <c r="X113" s="335">
        <v>-3.9966866846137914</v>
      </c>
      <c r="Y113" s="335">
        <v>-13.690700893418899</v>
      </c>
      <c r="Z113" s="335">
        <v>23.810748264335306</v>
      </c>
      <c r="AA113" s="335">
        <v>-5.8130978660779986</v>
      </c>
      <c r="AB113" s="335">
        <v>-24.322493224932249</v>
      </c>
      <c r="AC113" s="335">
        <v>-8.0692860160540771</v>
      </c>
    </row>
    <row r="114" spans="1:29" ht="15" customHeight="1" x14ac:dyDescent="0.35">
      <c r="A114" s="306" t="s">
        <v>117</v>
      </c>
      <c r="B114" s="308" t="s">
        <v>118</v>
      </c>
      <c r="C114" s="308"/>
      <c r="D114" s="306" t="s">
        <v>716</v>
      </c>
      <c r="E114" s="307"/>
      <c r="F114" s="308"/>
      <c r="G114" s="335">
        <v>1.5306122448979591</v>
      </c>
      <c r="H114" s="335">
        <v>-3.5242290748898681</v>
      </c>
      <c r="I114" s="335" t="s">
        <v>213</v>
      </c>
      <c r="J114" s="335" t="s">
        <v>213</v>
      </c>
      <c r="K114" s="335" t="s">
        <v>213</v>
      </c>
      <c r="L114" s="335">
        <v>2.4844720496894408</v>
      </c>
      <c r="M114" s="335" t="s">
        <v>213</v>
      </c>
      <c r="N114" s="335" t="s">
        <v>213</v>
      </c>
      <c r="O114" s="335" t="s">
        <v>213</v>
      </c>
      <c r="P114" s="335">
        <v>0.87463556851311952</v>
      </c>
      <c r="Q114" s="335" t="s">
        <v>213</v>
      </c>
      <c r="R114" s="335" t="s">
        <v>213</v>
      </c>
      <c r="S114" s="335" t="s">
        <v>213</v>
      </c>
      <c r="T114" s="335">
        <v>-1.5151515151515151</v>
      </c>
      <c r="U114" s="335">
        <v>-26.804123711340207</v>
      </c>
      <c r="V114" s="335" t="s">
        <v>213</v>
      </c>
      <c r="W114" s="335">
        <v>91.428571428571431</v>
      </c>
      <c r="X114" s="335">
        <v>-8.2706766917293226</v>
      </c>
      <c r="Y114" s="335">
        <v>-21.111111111111111</v>
      </c>
      <c r="Z114" s="335" t="s">
        <v>213</v>
      </c>
      <c r="AA114" s="335" t="s">
        <v>213</v>
      </c>
      <c r="AB114" s="335">
        <v>-8.6734693877551017</v>
      </c>
      <c r="AC114" s="335">
        <v>26.804123711340207</v>
      </c>
    </row>
    <row r="115" spans="1:29" ht="15" customHeight="1" x14ac:dyDescent="0.35">
      <c r="A115" s="306" t="s">
        <v>117</v>
      </c>
      <c r="B115" s="308" t="s">
        <v>118</v>
      </c>
      <c r="C115" s="308" t="s">
        <v>717</v>
      </c>
      <c r="D115" s="306" t="s">
        <v>718</v>
      </c>
      <c r="E115" s="307" t="s">
        <v>719</v>
      </c>
      <c r="F115" s="308" t="s">
        <v>718</v>
      </c>
      <c r="G115" s="335">
        <v>-8.5976709857306872</v>
      </c>
      <c r="H115" s="335">
        <v>-5.9433962264150946</v>
      </c>
      <c r="I115" s="335" t="s">
        <v>213</v>
      </c>
      <c r="J115" s="335" t="s">
        <v>213</v>
      </c>
      <c r="K115" s="335">
        <v>2.2943037974683547</v>
      </c>
      <c r="L115" s="335">
        <v>2.0181219110378912</v>
      </c>
      <c r="M115" s="335">
        <v>-17.289281021212691</v>
      </c>
      <c r="N115" s="335">
        <v>-0.2857142857142857</v>
      </c>
      <c r="O115" s="335">
        <v>-20.485175202156334</v>
      </c>
      <c r="P115" s="335">
        <v>-9.6313603322949124</v>
      </c>
      <c r="Q115" s="335">
        <v>-19.789227166276348</v>
      </c>
      <c r="R115" s="335">
        <v>-28.749999999999996</v>
      </c>
      <c r="S115" s="335">
        <v>7.009345794392523</v>
      </c>
      <c r="T115" s="335">
        <v>-21.779425393883226</v>
      </c>
      <c r="U115" s="335">
        <v>-35.143769968051117</v>
      </c>
      <c r="V115" s="335">
        <v>-12.844036697247708</v>
      </c>
      <c r="W115" s="335">
        <v>25.982905982905987</v>
      </c>
      <c r="X115" s="335">
        <v>-5.0756901157613532</v>
      </c>
      <c r="Y115" s="335">
        <v>-9.2227593901078464</v>
      </c>
      <c r="Z115" s="335">
        <v>30.169971671388101</v>
      </c>
      <c r="AA115" s="335">
        <v>13.165266106442578</v>
      </c>
      <c r="AB115" s="335">
        <v>-22.280178837555887</v>
      </c>
      <c r="AC115" s="335">
        <v>-18.445475638051047</v>
      </c>
    </row>
    <row r="116" spans="1:29" ht="15" customHeight="1" x14ac:dyDescent="0.35">
      <c r="A116" s="306" t="s">
        <v>117</v>
      </c>
      <c r="B116" s="308" t="s">
        <v>118</v>
      </c>
      <c r="C116" s="308" t="s">
        <v>720</v>
      </c>
      <c r="D116" s="306" t="s">
        <v>721</v>
      </c>
      <c r="E116" s="307" t="s">
        <v>722</v>
      </c>
      <c r="F116" s="308" t="s">
        <v>721</v>
      </c>
      <c r="G116" s="335">
        <v>-16.206096752816435</v>
      </c>
      <c r="H116" s="335">
        <v>-14.505512588448246</v>
      </c>
      <c r="I116" s="335" t="s">
        <v>213</v>
      </c>
      <c r="J116" s="335" t="s">
        <v>213</v>
      </c>
      <c r="K116" s="335">
        <v>-11.710677382319174</v>
      </c>
      <c r="L116" s="335">
        <v>-6.1828598710909528</v>
      </c>
      <c r="M116" s="335">
        <v>-22.374087249578732</v>
      </c>
      <c r="N116" s="335">
        <v>-0.85015940488841657</v>
      </c>
      <c r="O116" s="335">
        <v>-4.2704626334519578</v>
      </c>
      <c r="P116" s="335">
        <v>-15.534232365145229</v>
      </c>
      <c r="Q116" s="335">
        <v>-11.458333333333332</v>
      </c>
      <c r="R116" s="335">
        <v>-9.449465899753493</v>
      </c>
      <c r="S116" s="335">
        <v>-17.349397590361445</v>
      </c>
      <c r="T116" s="335">
        <v>-21.197668256491788</v>
      </c>
      <c r="U116" s="335">
        <v>0.64935064935064934</v>
      </c>
      <c r="V116" s="335">
        <v>-37.681159420289859</v>
      </c>
      <c r="W116" s="335">
        <v>-10.250896057347671</v>
      </c>
      <c r="X116" s="335">
        <v>-16.64006384676776</v>
      </c>
      <c r="Y116" s="335">
        <v>-12.24571200638213</v>
      </c>
      <c r="Z116" s="335">
        <v>10.259301014656144</v>
      </c>
      <c r="AA116" s="335">
        <v>-20.588235294117645</v>
      </c>
      <c r="AB116" s="335">
        <v>-34.356790676826535</v>
      </c>
      <c r="AC116" s="335">
        <v>-9.2995169082125599</v>
      </c>
    </row>
    <row r="117" spans="1:29" ht="15" customHeight="1" x14ac:dyDescent="0.35">
      <c r="A117" s="306" t="s">
        <v>117</v>
      </c>
      <c r="B117" s="308" t="s">
        <v>118</v>
      </c>
      <c r="C117" s="308" t="s">
        <v>723</v>
      </c>
      <c r="D117" s="306" t="s">
        <v>724</v>
      </c>
      <c r="E117" s="307" t="s">
        <v>725</v>
      </c>
      <c r="F117" s="308" t="s">
        <v>724</v>
      </c>
      <c r="G117" s="335">
        <v>-11.967310465741027</v>
      </c>
      <c r="H117" s="335">
        <v>-11.050201961915752</v>
      </c>
      <c r="I117" s="335" t="s">
        <v>213</v>
      </c>
      <c r="J117" s="335" t="s">
        <v>213</v>
      </c>
      <c r="K117" s="335">
        <v>-11.580698835274543</v>
      </c>
      <c r="L117" s="335">
        <v>-3.9511357129223135</v>
      </c>
      <c r="M117" s="335">
        <v>-17.506678539626002</v>
      </c>
      <c r="N117" s="335">
        <v>-0.75117370892018775</v>
      </c>
      <c r="O117" s="335">
        <v>-7.0821529745042495</v>
      </c>
      <c r="P117" s="335">
        <v>-12.628424657534246</v>
      </c>
      <c r="Q117" s="335">
        <v>-12.162876784769963</v>
      </c>
      <c r="R117" s="335">
        <v>-9.9105812220566314</v>
      </c>
      <c r="S117" s="335">
        <v>-17.668488160291439</v>
      </c>
      <c r="T117" s="335">
        <v>-22.180134680134682</v>
      </c>
      <c r="U117" s="335">
        <v>-30.313588850174217</v>
      </c>
      <c r="V117" s="335">
        <v>-6.5789473684210522</v>
      </c>
      <c r="W117" s="335">
        <v>2.8343023255813953</v>
      </c>
      <c r="X117" s="335">
        <v>-11.535926170072512</v>
      </c>
      <c r="Y117" s="335">
        <v>-11.972238288027762</v>
      </c>
      <c r="Z117" s="335">
        <v>23.837700760777683</v>
      </c>
      <c r="AA117" s="335">
        <v>-10.21505376344086</v>
      </c>
      <c r="AB117" s="335">
        <v>-24.216459977452086</v>
      </c>
      <c r="AC117" s="335">
        <v>-20.308250226654579</v>
      </c>
    </row>
    <row r="118" spans="1:29" ht="18.75" customHeight="1" x14ac:dyDescent="0.35">
      <c r="A118" s="306" t="s">
        <v>117</v>
      </c>
      <c r="B118" s="308" t="s">
        <v>118</v>
      </c>
      <c r="C118" s="308" t="s">
        <v>726</v>
      </c>
      <c r="D118" s="306" t="s">
        <v>727</v>
      </c>
      <c r="E118" s="307" t="s">
        <v>728</v>
      </c>
      <c r="F118" s="308" t="s">
        <v>727</v>
      </c>
      <c r="G118" s="335">
        <v>-12.421914267250663</v>
      </c>
      <c r="H118" s="335">
        <v>-8.6717136958017882</v>
      </c>
      <c r="I118" s="335" t="s">
        <v>213</v>
      </c>
      <c r="J118" s="335" t="s">
        <v>213</v>
      </c>
      <c r="K118" s="335">
        <v>-8.207934336525307</v>
      </c>
      <c r="L118" s="335">
        <v>-5.2683896620278325</v>
      </c>
      <c r="M118" s="335">
        <v>-12.379502790461693</v>
      </c>
      <c r="N118" s="335">
        <v>5.8682634730538927</v>
      </c>
      <c r="O118" s="335">
        <v>-5.8997050147492622</v>
      </c>
      <c r="P118" s="335">
        <v>-10.817578565168398</v>
      </c>
      <c r="Q118" s="335">
        <v>-24.747742963356345</v>
      </c>
      <c r="R118" s="335">
        <v>-26.038781163434905</v>
      </c>
      <c r="S118" s="335">
        <v>-20.501138952164009</v>
      </c>
      <c r="T118" s="335">
        <v>-23.927392739273927</v>
      </c>
      <c r="U118" s="335">
        <v>-27.450980392156865</v>
      </c>
      <c r="V118" s="335">
        <v>-29.773462783171524</v>
      </c>
      <c r="W118" s="335">
        <v>31.885856079404469</v>
      </c>
      <c r="X118" s="335">
        <v>-15.224433132808885</v>
      </c>
      <c r="Y118" s="335">
        <v>-16.769734448890507</v>
      </c>
      <c r="Z118" s="335">
        <v>13.312202852614895</v>
      </c>
      <c r="AA118" s="335">
        <v>-1.0344827586206897</v>
      </c>
      <c r="AB118" s="335">
        <v>-30.029083858458556</v>
      </c>
      <c r="AC118" s="335">
        <v>-17.079889807162534</v>
      </c>
    </row>
    <row r="119" spans="1:29" ht="15" customHeight="1" x14ac:dyDescent="0.35">
      <c r="A119" s="306" t="s">
        <v>117</v>
      </c>
      <c r="B119" s="308" t="s">
        <v>118</v>
      </c>
      <c r="C119" s="308" t="s">
        <v>729</v>
      </c>
      <c r="D119" s="306" t="s">
        <v>730</v>
      </c>
      <c r="E119" s="307" t="s">
        <v>731</v>
      </c>
      <c r="F119" s="308" t="s">
        <v>730</v>
      </c>
      <c r="G119" s="335">
        <v>-12.643761828504877</v>
      </c>
      <c r="H119" s="335">
        <v>-11.395147313691508</v>
      </c>
      <c r="I119" s="335" t="s">
        <v>213</v>
      </c>
      <c r="J119" s="335" t="s">
        <v>213</v>
      </c>
      <c r="K119" s="335">
        <v>-10.995184590690208</v>
      </c>
      <c r="L119" s="335">
        <v>-1.8273623467179609</v>
      </c>
      <c r="M119" s="335">
        <v>-19.659696596965968</v>
      </c>
      <c r="N119" s="335">
        <v>9.9873577749683946</v>
      </c>
      <c r="O119" s="335">
        <v>-12.878787878787879</v>
      </c>
      <c r="P119" s="335">
        <v>-7.3992094861660087</v>
      </c>
      <c r="Q119" s="335">
        <v>-5.7890563045202219</v>
      </c>
      <c r="R119" s="335">
        <v>-8.6042065009560229</v>
      </c>
      <c r="S119" s="335">
        <v>7.9069767441860463</v>
      </c>
      <c r="T119" s="335">
        <v>-2.2364217252396164</v>
      </c>
      <c r="U119" s="335">
        <v>-17.370892018779344</v>
      </c>
      <c r="V119" s="335">
        <v>-35.256410256410255</v>
      </c>
      <c r="W119" s="335">
        <v>13.62549800796813</v>
      </c>
      <c r="X119" s="335">
        <v>-20.383912248628885</v>
      </c>
      <c r="Y119" s="335">
        <v>-16.789453276463746</v>
      </c>
      <c r="Z119" s="335">
        <v>-2.338530066815145</v>
      </c>
      <c r="AA119" s="335">
        <v>-16.576086956521738</v>
      </c>
      <c r="AB119" s="335">
        <v>-28.242730720606829</v>
      </c>
      <c r="AC119" s="335">
        <v>-13.756613756613756</v>
      </c>
    </row>
    <row r="120" spans="1:29" ht="15" customHeight="1" x14ac:dyDescent="0.35">
      <c r="A120" s="306" t="s">
        <v>117</v>
      </c>
      <c r="B120" s="308" t="s">
        <v>118</v>
      </c>
      <c r="C120" s="308" t="s">
        <v>732</v>
      </c>
      <c r="D120" s="306" t="s">
        <v>733</v>
      </c>
      <c r="E120" s="307" t="s">
        <v>734</v>
      </c>
      <c r="F120" s="308" t="s">
        <v>733</v>
      </c>
      <c r="G120" s="335">
        <v>-13.557937232662084</v>
      </c>
      <c r="H120" s="335">
        <v>-14.483966585825922</v>
      </c>
      <c r="I120" s="335" t="s">
        <v>213</v>
      </c>
      <c r="J120" s="335" t="s">
        <v>213</v>
      </c>
      <c r="K120" s="335">
        <v>-9.6514745308310985</v>
      </c>
      <c r="L120" s="335">
        <v>-8.7427990511690954</v>
      </c>
      <c r="M120" s="335">
        <v>-22.629455279085406</v>
      </c>
      <c r="N120" s="335">
        <v>4.9319727891156457</v>
      </c>
      <c r="O120" s="335">
        <v>-24.6875</v>
      </c>
      <c r="P120" s="335">
        <v>-8.4960341671751074</v>
      </c>
      <c r="Q120" s="335">
        <v>-25.541795665634677</v>
      </c>
      <c r="R120" s="335">
        <v>-24.159021406727827</v>
      </c>
      <c r="S120" s="335">
        <v>-29.903536977491964</v>
      </c>
      <c r="T120" s="335">
        <v>-23.53413654618474</v>
      </c>
      <c r="U120" s="335">
        <v>-25.259515570934255</v>
      </c>
      <c r="V120" s="335">
        <v>-16.872427983539097</v>
      </c>
      <c r="W120" s="335">
        <v>18.471720818291214</v>
      </c>
      <c r="X120" s="335">
        <v>-6.9589041095890414</v>
      </c>
      <c r="Y120" s="335">
        <v>-13.005050505050505</v>
      </c>
      <c r="Z120" s="335">
        <v>23.502304147465438</v>
      </c>
      <c r="AA120" s="335">
        <v>-12.345679012345679</v>
      </c>
      <c r="AB120" s="335">
        <v>-33.197000681663255</v>
      </c>
      <c r="AC120" s="335">
        <v>-16.110019646365423</v>
      </c>
    </row>
    <row r="121" spans="1:29" ht="15" customHeight="1" x14ac:dyDescent="0.35">
      <c r="A121" s="306" t="s">
        <v>117</v>
      </c>
      <c r="B121" s="308" t="s">
        <v>118</v>
      </c>
      <c r="C121" s="308"/>
      <c r="D121" s="306" t="s">
        <v>735</v>
      </c>
      <c r="E121" s="307"/>
      <c r="F121" s="308"/>
      <c r="G121" s="335" t="s">
        <v>232</v>
      </c>
      <c r="H121" s="335" t="s">
        <v>232</v>
      </c>
      <c r="I121" s="335" t="s">
        <v>232</v>
      </c>
      <c r="J121" s="335" t="s">
        <v>232</v>
      </c>
      <c r="K121" s="335" t="s">
        <v>232</v>
      </c>
      <c r="L121" s="335" t="s">
        <v>232</v>
      </c>
      <c r="M121" s="335" t="s">
        <v>232</v>
      </c>
      <c r="N121" s="335" t="s">
        <v>232</v>
      </c>
      <c r="O121" s="335" t="s">
        <v>232</v>
      </c>
      <c r="P121" s="335" t="s">
        <v>232</v>
      </c>
      <c r="Q121" s="335" t="s">
        <v>232</v>
      </c>
      <c r="R121" s="335" t="s">
        <v>232</v>
      </c>
      <c r="S121" s="335" t="s">
        <v>232</v>
      </c>
      <c r="T121" s="335" t="s">
        <v>232</v>
      </c>
      <c r="U121" s="335" t="s">
        <v>232</v>
      </c>
      <c r="V121" s="335" t="s">
        <v>232</v>
      </c>
      <c r="W121" s="335" t="s">
        <v>232</v>
      </c>
      <c r="X121" s="335" t="s">
        <v>232</v>
      </c>
      <c r="Y121" s="335" t="s">
        <v>232</v>
      </c>
      <c r="Z121" s="335" t="s">
        <v>232</v>
      </c>
      <c r="AA121" s="335" t="s">
        <v>232</v>
      </c>
      <c r="AB121" s="335" t="s">
        <v>232</v>
      </c>
      <c r="AC121" s="335" t="s">
        <v>232</v>
      </c>
    </row>
    <row r="122" spans="1:29" ht="15" customHeight="1" x14ac:dyDescent="0.35">
      <c r="A122" s="306" t="s">
        <v>117</v>
      </c>
      <c r="B122" s="308" t="s">
        <v>118</v>
      </c>
      <c r="C122" s="308" t="s">
        <v>736</v>
      </c>
      <c r="D122" s="306" t="s">
        <v>737</v>
      </c>
      <c r="E122" s="307" t="s">
        <v>738</v>
      </c>
      <c r="F122" s="308" t="s">
        <v>737</v>
      </c>
      <c r="G122" s="335">
        <v>-6.5894220283533258</v>
      </c>
      <c r="H122" s="335">
        <v>-5.0225918407438934</v>
      </c>
      <c r="I122" s="335" t="s">
        <v>213</v>
      </c>
      <c r="J122" s="335" t="s">
        <v>213</v>
      </c>
      <c r="K122" s="335">
        <v>-3.2023289665211063</v>
      </c>
      <c r="L122" s="335">
        <v>6.4621913580246906</v>
      </c>
      <c r="M122" s="335">
        <v>-15.008279391841036</v>
      </c>
      <c r="N122" s="335">
        <v>-0.17841213202497772</v>
      </c>
      <c r="O122" s="335">
        <v>7.0796460176991154</v>
      </c>
      <c r="P122" s="335">
        <v>-5.7502673161458953</v>
      </c>
      <c r="Q122" s="335">
        <v>-18.86977886977887</v>
      </c>
      <c r="R122" s="335">
        <v>-18.415707515233581</v>
      </c>
      <c r="S122" s="335">
        <v>-20.071684587813621</v>
      </c>
      <c r="T122" s="335">
        <v>-15.754812563323201</v>
      </c>
      <c r="U122" s="335">
        <v>-18.466898954703833</v>
      </c>
      <c r="V122" s="335">
        <v>-29.777777777777775</v>
      </c>
      <c r="W122" s="335">
        <v>26.72530446549391</v>
      </c>
      <c r="X122" s="335">
        <v>-2.6468155500413566</v>
      </c>
      <c r="Y122" s="335">
        <v>-10.408828693253072</v>
      </c>
      <c r="Z122" s="335">
        <v>30.247578040904198</v>
      </c>
      <c r="AA122" s="335">
        <v>2.5062656641604009</v>
      </c>
      <c r="AB122" s="335">
        <v>-21.9921875</v>
      </c>
      <c r="AC122" s="335">
        <v>5.6517775752051049</v>
      </c>
    </row>
    <row r="123" spans="1:29" ht="35.25" customHeight="1" x14ac:dyDescent="0.35">
      <c r="A123" s="311" t="s">
        <v>202</v>
      </c>
      <c r="B123" s="319" t="s">
        <v>203</v>
      </c>
      <c r="C123" s="319"/>
      <c r="D123" s="311"/>
      <c r="E123" s="320"/>
      <c r="F123" s="319"/>
      <c r="G123" s="334">
        <v>-3.1418510895265963</v>
      </c>
      <c r="H123" s="334">
        <v>-2.7421236872812136</v>
      </c>
      <c r="I123" s="334" t="s">
        <v>213</v>
      </c>
      <c r="J123" s="334" t="s">
        <v>213</v>
      </c>
      <c r="K123" s="334">
        <v>-0.17510347023241007</v>
      </c>
      <c r="L123" s="334">
        <v>-2.4604778319267799</v>
      </c>
      <c r="M123" s="334">
        <v>-4.6752127544974691</v>
      </c>
      <c r="N123" s="334">
        <v>-1.2979683972911964</v>
      </c>
      <c r="O123" s="334">
        <v>2.1943573667711598</v>
      </c>
      <c r="P123" s="334">
        <v>15.453121134658202</v>
      </c>
      <c r="Q123" s="334">
        <v>-2.8658271819366044</v>
      </c>
      <c r="R123" s="334">
        <v>-10.502864417568428</v>
      </c>
      <c r="S123" s="334">
        <v>13.524590163934427</v>
      </c>
      <c r="T123" s="334">
        <v>27.488734125358462</v>
      </c>
      <c r="U123" s="334">
        <v>-24.215246636771301</v>
      </c>
      <c r="V123" s="334">
        <v>14.117647058823529</v>
      </c>
      <c r="W123" s="334">
        <v>43.43146565368788</v>
      </c>
      <c r="X123" s="334">
        <v>-2.2690870261612388</v>
      </c>
      <c r="Y123" s="334">
        <v>-8.9845273696528416</v>
      </c>
      <c r="Z123" s="334">
        <v>16.483516483516482</v>
      </c>
      <c r="AA123" s="334">
        <v>7.9081632653061229</v>
      </c>
      <c r="AB123" s="334">
        <v>-28.288196218702094</v>
      </c>
      <c r="AC123" s="334">
        <v>11.949685534591195</v>
      </c>
    </row>
    <row r="124" spans="1:29" ht="15" customHeight="1" x14ac:dyDescent="0.35">
      <c r="A124" s="306" t="s">
        <v>202</v>
      </c>
      <c r="B124" s="308" t="s">
        <v>203</v>
      </c>
      <c r="C124" s="308" t="s">
        <v>739</v>
      </c>
      <c r="D124" s="306" t="s">
        <v>740</v>
      </c>
      <c r="E124" s="307" t="s">
        <v>741</v>
      </c>
      <c r="F124" s="308" t="s">
        <v>740</v>
      </c>
      <c r="G124" s="335">
        <v>-7.6320939334637963</v>
      </c>
      <c r="H124" s="335">
        <v>-3.3898305084745761</v>
      </c>
      <c r="I124" s="335" t="s">
        <v>213</v>
      </c>
      <c r="J124" s="335" t="s">
        <v>213</v>
      </c>
      <c r="K124" s="335">
        <v>3.755868544600939</v>
      </c>
      <c r="L124" s="335">
        <v>-3.3304119193689745</v>
      </c>
      <c r="M124" s="335">
        <v>-7.6976906927921629</v>
      </c>
      <c r="N124" s="335">
        <v>-5.485232067510549</v>
      </c>
      <c r="O124" s="335" t="s">
        <v>213</v>
      </c>
      <c r="P124" s="335">
        <v>9.0140845070422539</v>
      </c>
      <c r="Q124" s="335">
        <v>-9.5394736842105274</v>
      </c>
      <c r="R124" s="335">
        <v>-21.621621621621621</v>
      </c>
      <c r="S124" s="335">
        <v>23.170731707317074</v>
      </c>
      <c r="T124" s="335">
        <v>24.169184290030213</v>
      </c>
      <c r="U124" s="335" t="s">
        <v>213</v>
      </c>
      <c r="V124" s="335" t="s">
        <v>213</v>
      </c>
      <c r="W124" s="335">
        <v>22.006472491909385</v>
      </c>
      <c r="X124" s="335">
        <v>2.9748283752860414</v>
      </c>
      <c r="Y124" s="335">
        <v>-14.229249011857709</v>
      </c>
      <c r="Z124" s="335">
        <v>35.897435897435898</v>
      </c>
      <c r="AA124" s="335">
        <v>-5.0847457627118651</v>
      </c>
      <c r="AB124" s="335">
        <v>-34.267694463910303</v>
      </c>
      <c r="AC124" s="335">
        <v>0</v>
      </c>
    </row>
    <row r="125" spans="1:29" ht="16.5" customHeight="1" x14ac:dyDescent="0.35">
      <c r="A125" s="306" t="s">
        <v>202</v>
      </c>
      <c r="B125" s="308" t="s">
        <v>203</v>
      </c>
      <c r="C125" s="308" t="s">
        <v>742</v>
      </c>
      <c r="D125" s="306" t="s">
        <v>743</v>
      </c>
      <c r="E125" s="307" t="s">
        <v>744</v>
      </c>
      <c r="F125" s="308" t="s">
        <v>743</v>
      </c>
      <c r="G125" s="335">
        <v>-4.6606392461479693</v>
      </c>
      <c r="H125" s="335">
        <v>-4.1601143674052894</v>
      </c>
      <c r="I125" s="335" t="s">
        <v>213</v>
      </c>
      <c r="J125" s="335" t="s">
        <v>213</v>
      </c>
      <c r="K125" s="335">
        <v>-1.9743863393810033</v>
      </c>
      <c r="L125" s="335">
        <v>-7.4010327022375213</v>
      </c>
      <c r="M125" s="335">
        <v>-2.8345891639756009</v>
      </c>
      <c r="N125" s="335">
        <v>2.8824833702882482</v>
      </c>
      <c r="O125" s="335" t="s">
        <v>213</v>
      </c>
      <c r="P125" s="335">
        <v>8.9245705750560127</v>
      </c>
      <c r="Q125" s="335">
        <v>-5.3913043478260869</v>
      </c>
      <c r="R125" s="335">
        <v>-6.5491183879093198</v>
      </c>
      <c r="S125" s="335">
        <v>-2.8089887640449436</v>
      </c>
      <c r="T125" s="335">
        <v>39.200000000000003</v>
      </c>
      <c r="U125" s="335" t="s">
        <v>213</v>
      </c>
      <c r="V125" s="335" t="s">
        <v>213</v>
      </c>
      <c r="W125" s="335">
        <v>30.222222222222221</v>
      </c>
      <c r="X125" s="335">
        <v>-8.9676746611053186</v>
      </c>
      <c r="Y125" s="335">
        <v>-8.0930232558139537</v>
      </c>
      <c r="Z125" s="335">
        <v>12.612612612612612</v>
      </c>
      <c r="AA125" s="335">
        <v>-2.7027027027027026</v>
      </c>
      <c r="AB125" s="335">
        <v>-23.031496062992126</v>
      </c>
      <c r="AC125" s="335">
        <v>5.7644110275689222</v>
      </c>
    </row>
    <row r="126" spans="1:29" ht="15" customHeight="1" x14ac:dyDescent="0.35">
      <c r="A126" s="306" t="s">
        <v>202</v>
      </c>
      <c r="B126" s="308" t="s">
        <v>203</v>
      </c>
      <c r="C126" s="308" t="s">
        <v>745</v>
      </c>
      <c r="D126" s="306" t="s">
        <v>746</v>
      </c>
      <c r="E126" s="307" t="s">
        <v>747</v>
      </c>
      <c r="F126" s="308" t="s">
        <v>746</v>
      </c>
      <c r="G126" s="335">
        <v>1.1411310622587683</v>
      </c>
      <c r="H126" s="335">
        <v>-1.1161637040099215</v>
      </c>
      <c r="I126" s="335" t="s">
        <v>213</v>
      </c>
      <c r="J126" s="335" t="s">
        <v>213</v>
      </c>
      <c r="K126" s="335">
        <v>-3.3082706766917291</v>
      </c>
      <c r="L126" s="335">
        <v>-2.7428571428571429</v>
      </c>
      <c r="M126" s="335">
        <v>2.0524515393386547</v>
      </c>
      <c r="N126" s="335">
        <v>4.9382716049382713</v>
      </c>
      <c r="O126" s="335" t="s">
        <v>213</v>
      </c>
      <c r="P126" s="335">
        <v>18.911174785100286</v>
      </c>
      <c r="Q126" s="335">
        <v>37.735849056603776</v>
      </c>
      <c r="R126" s="335">
        <v>21.764705882352942</v>
      </c>
      <c r="S126" s="335">
        <v>66.315789473684205</v>
      </c>
      <c r="T126" s="335">
        <v>32.568807339449542</v>
      </c>
      <c r="U126" s="335" t="s">
        <v>213</v>
      </c>
      <c r="V126" s="335" t="s">
        <v>213</v>
      </c>
      <c r="W126" s="335">
        <v>36.741214057507989</v>
      </c>
      <c r="X126" s="335">
        <v>-4.512635379061372</v>
      </c>
      <c r="Y126" s="335">
        <v>-1.7054263565891472</v>
      </c>
      <c r="Z126" s="335">
        <v>5.6000000000000005</v>
      </c>
      <c r="AA126" s="335" t="s">
        <v>213</v>
      </c>
      <c r="AB126" s="335">
        <v>-22.104144527098832</v>
      </c>
      <c r="AC126" s="335">
        <v>20</v>
      </c>
    </row>
    <row r="127" spans="1:29" ht="15" customHeight="1" x14ac:dyDescent="0.35">
      <c r="A127" s="306" t="s">
        <v>202</v>
      </c>
      <c r="B127" s="308" t="s">
        <v>203</v>
      </c>
      <c r="C127" s="308" t="s">
        <v>748</v>
      </c>
      <c r="D127" s="306" t="s">
        <v>749</v>
      </c>
      <c r="E127" s="307" t="s">
        <v>750</v>
      </c>
      <c r="F127" s="308" t="s">
        <v>749</v>
      </c>
      <c r="G127" s="335">
        <v>-0.30173759234210801</v>
      </c>
      <c r="H127" s="335">
        <v>-3.3494809688581317</v>
      </c>
      <c r="I127" s="335" t="s">
        <v>213</v>
      </c>
      <c r="J127" s="335" t="s">
        <v>213</v>
      </c>
      <c r="K127" s="335">
        <v>1.701222753854333</v>
      </c>
      <c r="L127" s="335">
        <v>-2.3491145645103</v>
      </c>
      <c r="M127" s="335">
        <v>-8.0808080808080813</v>
      </c>
      <c r="N127" s="335">
        <v>-4.5977011494252871</v>
      </c>
      <c r="O127" s="335">
        <v>-3.8251366120218582</v>
      </c>
      <c r="P127" s="335">
        <v>25.301724137931036</v>
      </c>
      <c r="Q127" s="335">
        <v>-3.0955585464333781</v>
      </c>
      <c r="R127" s="335">
        <v>-9.6907216494845372</v>
      </c>
      <c r="S127" s="335">
        <v>9.3023255813953494</v>
      </c>
      <c r="T127" s="335">
        <v>23.741794310722099</v>
      </c>
      <c r="U127" s="335">
        <v>-11.650485436893204</v>
      </c>
      <c r="V127" s="335">
        <v>25.806451612903224</v>
      </c>
      <c r="W127" s="335">
        <v>59.02823374917925</v>
      </c>
      <c r="X127" s="335">
        <v>4.4093178036605662</v>
      </c>
      <c r="Y127" s="335">
        <v>-7.1519255184088024</v>
      </c>
      <c r="Z127" s="335">
        <v>17.547169811320753</v>
      </c>
      <c r="AA127" s="335">
        <v>5.0359712230215825</v>
      </c>
      <c r="AB127" s="335">
        <v>-29.911280101394173</v>
      </c>
      <c r="AC127" s="335">
        <v>11.637931034482758</v>
      </c>
    </row>
    <row r="128" spans="1:29" ht="16.5" customHeight="1" x14ac:dyDescent="0.35">
      <c r="A128" s="306" t="s">
        <v>202</v>
      </c>
      <c r="B128" s="308" t="s">
        <v>203</v>
      </c>
      <c r="C128" s="308" t="s">
        <v>751</v>
      </c>
      <c r="D128" s="306" t="s">
        <v>752</v>
      </c>
      <c r="E128" s="307" t="s">
        <v>753</v>
      </c>
      <c r="F128" s="308" t="s">
        <v>752</v>
      </c>
      <c r="G128" s="335">
        <v>-5.1522007404360348</v>
      </c>
      <c r="H128" s="335">
        <v>0.45743329097839897</v>
      </c>
      <c r="I128" s="335" t="s">
        <v>213</v>
      </c>
      <c r="J128" s="335" t="s">
        <v>213</v>
      </c>
      <c r="K128" s="335">
        <v>-1.5841584158415842</v>
      </c>
      <c r="L128" s="335">
        <v>7.044410413476264</v>
      </c>
      <c r="M128" s="335">
        <v>-3.4034653465346536</v>
      </c>
      <c r="N128" s="335">
        <v>-3.4482758620689653</v>
      </c>
      <c r="O128" s="335" t="s">
        <v>213</v>
      </c>
      <c r="P128" s="335">
        <v>3.462117410938284</v>
      </c>
      <c r="Q128" s="335">
        <v>-19.951923076923077</v>
      </c>
      <c r="R128" s="335">
        <v>-27.27272727272727</v>
      </c>
      <c r="S128" s="335">
        <v>-1.680672268907563</v>
      </c>
      <c r="T128" s="335">
        <v>16.430594900849862</v>
      </c>
      <c r="U128" s="335" t="s">
        <v>213</v>
      </c>
      <c r="V128" s="335" t="s">
        <v>213</v>
      </c>
      <c r="W128" s="335">
        <v>27.304964539007091</v>
      </c>
      <c r="X128" s="335">
        <v>-6.7340067340067336</v>
      </c>
      <c r="Y128" s="335">
        <v>-12.381703470031544</v>
      </c>
      <c r="Z128" s="335">
        <v>15.384615384615385</v>
      </c>
      <c r="AA128" s="335">
        <v>32.142857142857146</v>
      </c>
      <c r="AB128" s="335">
        <v>-31.493317838466005</v>
      </c>
      <c r="AC128" s="335">
        <v>29.864253393665159</v>
      </c>
    </row>
    <row r="129" spans="1:29" ht="15" customHeight="1" x14ac:dyDescent="0.35">
      <c r="A129" s="306" t="s">
        <v>206</v>
      </c>
      <c r="B129" s="308" t="s">
        <v>203</v>
      </c>
      <c r="C129" s="308"/>
      <c r="D129" s="306" t="s">
        <v>1461</v>
      </c>
      <c r="E129" s="307"/>
      <c r="F129" s="308"/>
      <c r="G129" s="335"/>
      <c r="H129" s="335"/>
      <c r="I129" s="335"/>
      <c r="J129" s="335"/>
      <c r="K129" s="335"/>
      <c r="L129" s="335"/>
      <c r="M129" s="335"/>
      <c r="N129" s="335"/>
      <c r="O129" s="335"/>
      <c r="P129" s="335"/>
      <c r="Q129" s="335"/>
      <c r="R129" s="335"/>
      <c r="S129" s="335"/>
      <c r="T129" s="335"/>
      <c r="U129" s="335"/>
      <c r="V129" s="335"/>
      <c r="W129" s="335"/>
      <c r="X129" s="335"/>
      <c r="Y129" s="335"/>
      <c r="Z129" s="335"/>
      <c r="AA129" s="335"/>
      <c r="AB129" s="335"/>
      <c r="AC129" s="335"/>
    </row>
    <row r="130" spans="1:29" ht="33" customHeight="1" x14ac:dyDescent="0.35">
      <c r="A130" s="311" t="s">
        <v>176</v>
      </c>
      <c r="B130" s="319" t="s">
        <v>177</v>
      </c>
      <c r="C130" s="319"/>
      <c r="D130" s="311"/>
      <c r="E130" s="320"/>
      <c r="F130" s="319"/>
      <c r="G130" s="334">
        <v>-8.5453927157241907</v>
      </c>
      <c r="H130" s="334">
        <v>-10.477286274727255</v>
      </c>
      <c r="I130" s="334" t="s">
        <v>213</v>
      </c>
      <c r="J130" s="334" t="s">
        <v>213</v>
      </c>
      <c r="K130" s="334">
        <v>-11.056082260270742</v>
      </c>
      <c r="L130" s="334">
        <v>-6.4484464076716872</v>
      </c>
      <c r="M130" s="334">
        <v>-14.592889908256881</v>
      </c>
      <c r="N130" s="334">
        <v>-5.6750381573470241</v>
      </c>
      <c r="O130" s="334">
        <v>-15.312046444121915</v>
      </c>
      <c r="P130" s="334">
        <v>-0.31734991088118941</v>
      </c>
      <c r="Q130" s="334">
        <v>-13.296296296296294</v>
      </c>
      <c r="R130" s="334">
        <v>-14.037037037037036</v>
      </c>
      <c r="S130" s="334">
        <v>-11.814814814814815</v>
      </c>
      <c r="T130" s="334">
        <v>-12.042932508641076</v>
      </c>
      <c r="U130" s="334">
        <v>3.7249283667621778</v>
      </c>
      <c r="V130" s="334">
        <v>-29.640848117697967</v>
      </c>
      <c r="W130" s="334">
        <v>29.213581216723401</v>
      </c>
      <c r="X130" s="334">
        <v>-3.6868645118624448</v>
      </c>
      <c r="Y130" s="334">
        <v>-13.580716777672059</v>
      </c>
      <c r="Z130" s="334">
        <v>6.4670446491849747</v>
      </c>
      <c r="AA130" s="334">
        <v>0.53523639607493301</v>
      </c>
      <c r="AB130" s="334">
        <v>-22.607455493262517</v>
      </c>
      <c r="AC130" s="334">
        <v>-5.0646551724137927</v>
      </c>
    </row>
    <row r="131" spans="1:29" ht="15" customHeight="1" x14ac:dyDescent="0.35">
      <c r="A131" s="306" t="s">
        <v>176</v>
      </c>
      <c r="B131" s="308" t="s">
        <v>177</v>
      </c>
      <c r="C131" s="308" t="s">
        <v>754</v>
      </c>
      <c r="D131" s="306" t="s">
        <v>755</v>
      </c>
      <c r="E131" s="307" t="s">
        <v>756</v>
      </c>
      <c r="F131" s="308" t="s">
        <v>755</v>
      </c>
      <c r="G131" s="335">
        <v>-6.0559951308581859</v>
      </c>
      <c r="H131" s="335">
        <v>-8.6873325679295821</v>
      </c>
      <c r="I131" s="335" t="s">
        <v>213</v>
      </c>
      <c r="J131" s="335" t="s">
        <v>213</v>
      </c>
      <c r="K131" s="335">
        <v>-0.43165467625899279</v>
      </c>
      <c r="L131" s="335">
        <v>-6.9977426636568847</v>
      </c>
      <c r="M131" s="335">
        <v>-16.391852570320079</v>
      </c>
      <c r="N131" s="335">
        <v>-18.081180811808117</v>
      </c>
      <c r="O131" s="335" t="s">
        <v>213</v>
      </c>
      <c r="P131" s="335">
        <v>-1.2108980827447022</v>
      </c>
      <c r="Q131" s="335">
        <v>-1.1086474501108647</v>
      </c>
      <c r="R131" s="335">
        <v>-11.003236245954692</v>
      </c>
      <c r="S131" s="335">
        <v>20.422535211267608</v>
      </c>
      <c r="T131" s="335">
        <v>-27.504244482173174</v>
      </c>
      <c r="U131" s="335" t="s">
        <v>213</v>
      </c>
      <c r="V131" s="335" t="s">
        <v>213</v>
      </c>
      <c r="W131" s="335">
        <v>29.022082018927449</v>
      </c>
      <c r="X131" s="335">
        <v>10.247349823321555</v>
      </c>
      <c r="Y131" s="335">
        <v>-4.16</v>
      </c>
      <c r="Z131" s="335">
        <v>0.52083333333333326</v>
      </c>
      <c r="AA131" s="335">
        <v>30.76923076923077</v>
      </c>
      <c r="AB131" s="335">
        <v>-14.409221902017292</v>
      </c>
      <c r="AC131" s="335">
        <v>-2.7522935779816518</v>
      </c>
    </row>
    <row r="132" spans="1:29" ht="15" customHeight="1" x14ac:dyDescent="0.35">
      <c r="A132" s="306" t="s">
        <v>176</v>
      </c>
      <c r="B132" s="308" t="s">
        <v>177</v>
      </c>
      <c r="C132" s="308" t="s">
        <v>757</v>
      </c>
      <c r="D132" s="306" t="s">
        <v>758</v>
      </c>
      <c r="E132" s="307" t="s">
        <v>759</v>
      </c>
      <c r="F132" s="308" t="s">
        <v>758</v>
      </c>
      <c r="G132" s="335">
        <v>-7.8894584354802761</v>
      </c>
      <c r="H132" s="335">
        <v>-15.094823167606355</v>
      </c>
      <c r="I132" s="335" t="s">
        <v>213</v>
      </c>
      <c r="J132" s="335" t="s">
        <v>213</v>
      </c>
      <c r="K132" s="335">
        <v>-14.087117701575533</v>
      </c>
      <c r="L132" s="335">
        <v>-15.211267605633802</v>
      </c>
      <c r="M132" s="335">
        <v>-15.905848787446505</v>
      </c>
      <c r="N132" s="335">
        <v>-1.4492753623188406</v>
      </c>
      <c r="O132" s="335" t="s">
        <v>213</v>
      </c>
      <c r="P132" s="335">
        <v>10.679611650485436</v>
      </c>
      <c r="Q132" s="335">
        <v>-4.7619047619047619</v>
      </c>
      <c r="R132" s="335">
        <v>-18.34625322997416</v>
      </c>
      <c r="S132" s="335">
        <v>33.333333333333329</v>
      </c>
      <c r="T132" s="335">
        <v>-4.5731707317073171</v>
      </c>
      <c r="U132" s="335" t="s">
        <v>213</v>
      </c>
      <c r="V132" s="335">
        <v>-20</v>
      </c>
      <c r="W132" s="335">
        <v>61.753731343283583</v>
      </c>
      <c r="X132" s="335">
        <v>0.79113924050632911</v>
      </c>
      <c r="Y132" s="335">
        <v>-20.939086294416242</v>
      </c>
      <c r="Z132" s="335">
        <v>10.945273631840797</v>
      </c>
      <c r="AA132" s="335">
        <v>-13.333333333333334</v>
      </c>
      <c r="AB132" s="335">
        <v>-20.772442588726513</v>
      </c>
      <c r="AC132" s="335">
        <v>-4.1666666666666661</v>
      </c>
    </row>
    <row r="133" spans="1:29" ht="15" customHeight="1" x14ac:dyDescent="0.35">
      <c r="A133" s="306" t="s">
        <v>176</v>
      </c>
      <c r="B133" s="308" t="s">
        <v>177</v>
      </c>
      <c r="C133" s="308" t="s">
        <v>760</v>
      </c>
      <c r="D133" s="306" t="s">
        <v>761</v>
      </c>
      <c r="E133" s="307" t="s">
        <v>762</v>
      </c>
      <c r="F133" s="308" t="s">
        <v>761</v>
      </c>
      <c r="G133" s="335">
        <v>-7.1246819338422389</v>
      </c>
      <c r="H133" s="335">
        <v>-12.167159763313609</v>
      </c>
      <c r="I133" s="335" t="s">
        <v>213</v>
      </c>
      <c r="J133" s="335" t="s">
        <v>213</v>
      </c>
      <c r="K133" s="335">
        <v>-12.741312741312742</v>
      </c>
      <c r="L133" s="335">
        <v>-13.694267515923567</v>
      </c>
      <c r="M133" s="335">
        <v>-10.376398779247202</v>
      </c>
      <c r="N133" s="335">
        <v>-2.1739130434782608</v>
      </c>
      <c r="O133" s="335" t="s">
        <v>213</v>
      </c>
      <c r="P133" s="335">
        <v>0.60024009603841544</v>
      </c>
      <c r="Q133" s="335">
        <v>-19.685039370078741</v>
      </c>
      <c r="R133" s="335">
        <v>-40</v>
      </c>
      <c r="S133" s="335">
        <v>40.625</v>
      </c>
      <c r="T133" s="335">
        <v>-27.970297029702973</v>
      </c>
      <c r="U133" s="335" t="s">
        <v>213</v>
      </c>
      <c r="V133" s="335">
        <v>-41.379310344827587</v>
      </c>
      <c r="W133" s="335">
        <v>60.047846889952147</v>
      </c>
      <c r="X133" s="335">
        <v>-5.720823798627003</v>
      </c>
      <c r="Y133" s="335">
        <v>-5.1923076923076925</v>
      </c>
      <c r="Z133" s="335">
        <v>4.225352112676056</v>
      </c>
      <c r="AA133" s="335">
        <v>0</v>
      </c>
      <c r="AB133" s="335">
        <v>-15.917843388960208</v>
      </c>
      <c r="AC133" s="335">
        <v>17.924528301886792</v>
      </c>
    </row>
    <row r="134" spans="1:29" ht="15" customHeight="1" x14ac:dyDescent="0.35">
      <c r="A134" s="306" t="s">
        <v>176</v>
      </c>
      <c r="B134" s="308" t="s">
        <v>177</v>
      </c>
      <c r="C134" s="308" t="s">
        <v>763</v>
      </c>
      <c r="D134" s="306" t="s">
        <v>764</v>
      </c>
      <c r="E134" s="307" t="s">
        <v>765</v>
      </c>
      <c r="F134" s="308" t="s">
        <v>764</v>
      </c>
      <c r="G134" s="335">
        <v>-11.227786752827139</v>
      </c>
      <c r="H134" s="335">
        <v>-14.971264367816092</v>
      </c>
      <c r="I134" s="335" t="s">
        <v>213</v>
      </c>
      <c r="J134" s="335" t="s">
        <v>213</v>
      </c>
      <c r="K134" s="335">
        <v>-14.925373134328357</v>
      </c>
      <c r="L134" s="335">
        <v>-18.77486077963405</v>
      </c>
      <c r="M134" s="335">
        <v>-11.682242990654206</v>
      </c>
      <c r="N134" s="335">
        <v>-12.650602409638553</v>
      </c>
      <c r="O134" s="335" t="s">
        <v>213</v>
      </c>
      <c r="P134" s="335">
        <v>1.8785222291797119</v>
      </c>
      <c r="Q134" s="335">
        <v>-3.0973451327433628</v>
      </c>
      <c r="R134" s="335">
        <v>-3.3519553072625698</v>
      </c>
      <c r="S134" s="335" t="s">
        <v>213</v>
      </c>
      <c r="T134" s="335">
        <v>3.2894736842105261</v>
      </c>
      <c r="U134" s="335" t="s">
        <v>213</v>
      </c>
      <c r="V134" s="335">
        <v>-3.3898305084745761</v>
      </c>
      <c r="W134" s="335">
        <v>20.393120393120391</v>
      </c>
      <c r="X134" s="335">
        <v>-11.394891944990176</v>
      </c>
      <c r="Y134" s="335">
        <v>-14.008321775312066</v>
      </c>
      <c r="Z134" s="335">
        <v>25.142857142857146</v>
      </c>
      <c r="AA134" s="335">
        <v>-8.0808080808080813</v>
      </c>
      <c r="AB134" s="335">
        <v>-25.650118203309692</v>
      </c>
      <c r="AC134" s="335">
        <v>-8.7999999999999989</v>
      </c>
    </row>
    <row r="135" spans="1:29" ht="15" customHeight="1" x14ac:dyDescent="0.35">
      <c r="A135" s="306" t="s">
        <v>176</v>
      </c>
      <c r="B135" s="308" t="s">
        <v>177</v>
      </c>
      <c r="C135" s="308" t="s">
        <v>766</v>
      </c>
      <c r="D135" s="306" t="s">
        <v>767</v>
      </c>
      <c r="E135" s="307" t="s">
        <v>768</v>
      </c>
      <c r="F135" s="308" t="s">
        <v>767</v>
      </c>
      <c r="G135" s="335">
        <v>-9.0658583631854501</v>
      </c>
      <c r="H135" s="335">
        <v>-13.114427860696518</v>
      </c>
      <c r="I135" s="335" t="s">
        <v>213</v>
      </c>
      <c r="J135" s="335" t="s">
        <v>213</v>
      </c>
      <c r="K135" s="335">
        <v>-17.471108089734873</v>
      </c>
      <c r="L135" s="335">
        <v>-6.5804935370152764</v>
      </c>
      <c r="M135" s="335">
        <v>-15.775256618044301</v>
      </c>
      <c r="N135" s="335">
        <v>-3.6796536796536801</v>
      </c>
      <c r="O135" s="335">
        <v>-8</v>
      </c>
      <c r="P135" s="335">
        <v>2.1776259607173354</v>
      </c>
      <c r="Q135" s="335">
        <v>-17.10914454277286</v>
      </c>
      <c r="R135" s="335">
        <v>-17.021276595744681</v>
      </c>
      <c r="S135" s="335">
        <v>-17.307692307692307</v>
      </c>
      <c r="T135" s="335">
        <v>-8.2969432314410483</v>
      </c>
      <c r="U135" s="335" t="s">
        <v>213</v>
      </c>
      <c r="V135" s="335">
        <v>-50.806451612903224</v>
      </c>
      <c r="W135" s="335">
        <v>30.31161473087819</v>
      </c>
      <c r="X135" s="335">
        <v>-2.1994134897360706</v>
      </c>
      <c r="Y135" s="335">
        <v>-11.244979919678714</v>
      </c>
      <c r="Z135" s="335">
        <v>7.7192982456140351</v>
      </c>
      <c r="AA135" s="335">
        <v>9.2307692307692317</v>
      </c>
      <c r="AB135" s="335">
        <v>-20.87205146533238</v>
      </c>
      <c r="AC135" s="335">
        <v>8.0924855491329488</v>
      </c>
    </row>
    <row r="136" spans="1:29" ht="15" customHeight="1" x14ac:dyDescent="0.35">
      <c r="A136" s="306" t="s">
        <v>176</v>
      </c>
      <c r="B136" s="308" t="s">
        <v>177</v>
      </c>
      <c r="C136" s="308" t="s">
        <v>769</v>
      </c>
      <c r="D136" s="306" t="s">
        <v>770</v>
      </c>
      <c r="E136" s="307" t="s">
        <v>771</v>
      </c>
      <c r="F136" s="308" t="s">
        <v>770</v>
      </c>
      <c r="G136" s="335">
        <v>-4.5921075915767124</v>
      </c>
      <c r="H136" s="335">
        <v>-5.1781737193763924</v>
      </c>
      <c r="I136" s="335" t="s">
        <v>213</v>
      </c>
      <c r="J136" s="335" t="s">
        <v>213</v>
      </c>
      <c r="K136" s="335">
        <v>-2.7177269919703524</v>
      </c>
      <c r="L136" s="335">
        <v>4.1847826086956523</v>
      </c>
      <c r="M136" s="335">
        <v>-16.139076284379865</v>
      </c>
      <c r="N136" s="335">
        <v>-11.349693251533742</v>
      </c>
      <c r="O136" s="335" t="s">
        <v>213</v>
      </c>
      <c r="P136" s="335">
        <v>13.87822270981898</v>
      </c>
      <c r="Q136" s="335">
        <v>8.7452471482889731</v>
      </c>
      <c r="R136" s="335">
        <v>3.5087719298245612</v>
      </c>
      <c r="S136" s="335">
        <v>18.478260869565215</v>
      </c>
      <c r="T136" s="335">
        <v>-8.6757990867579906</v>
      </c>
      <c r="U136" s="335" t="s">
        <v>213</v>
      </c>
      <c r="V136" s="335" t="s">
        <v>213</v>
      </c>
      <c r="W136" s="335">
        <v>41.025641025641022</v>
      </c>
      <c r="X136" s="335">
        <v>-1.8813314037626629</v>
      </c>
      <c r="Y136" s="335">
        <v>1.3047530288909599</v>
      </c>
      <c r="Z136" s="335">
        <v>-5.0997782705099777</v>
      </c>
      <c r="AA136" s="335">
        <v>0.69444444444444442</v>
      </c>
      <c r="AB136" s="335">
        <v>-26.084142394822006</v>
      </c>
      <c r="AC136" s="335">
        <v>-5.2910052910052912</v>
      </c>
    </row>
    <row r="137" spans="1:29" ht="15" customHeight="1" x14ac:dyDescent="0.35">
      <c r="A137" s="306" t="s">
        <v>176</v>
      </c>
      <c r="B137" s="308" t="s">
        <v>177</v>
      </c>
      <c r="C137" s="308" t="s">
        <v>772</v>
      </c>
      <c r="D137" s="306" t="s">
        <v>773</v>
      </c>
      <c r="E137" s="307" t="s">
        <v>774</v>
      </c>
      <c r="F137" s="308" t="s">
        <v>773</v>
      </c>
      <c r="G137" s="335">
        <v>-10.814475803034156</v>
      </c>
      <c r="H137" s="335">
        <v>-6.5700045310376067</v>
      </c>
      <c r="I137" s="335" t="s">
        <v>213</v>
      </c>
      <c r="J137" s="335" t="s">
        <v>213</v>
      </c>
      <c r="K137" s="335">
        <v>-4.8899755501222497</v>
      </c>
      <c r="L137" s="335">
        <v>-4.0789473684210531</v>
      </c>
      <c r="M137" s="335">
        <v>-10.45045045045045</v>
      </c>
      <c r="N137" s="335">
        <v>-4.0572792362768499</v>
      </c>
      <c r="O137" s="335">
        <v>-10.714285714285714</v>
      </c>
      <c r="P137" s="335">
        <v>-6.7062818336162984</v>
      </c>
      <c r="Q137" s="335">
        <v>-22.383073496659243</v>
      </c>
      <c r="R137" s="335">
        <v>-24.561403508771928</v>
      </c>
      <c r="S137" s="335">
        <v>-17.343173431734318</v>
      </c>
      <c r="T137" s="335">
        <v>-16.58711217183771</v>
      </c>
      <c r="U137" s="335" t="s">
        <v>213</v>
      </c>
      <c r="V137" s="335">
        <v>-3.9215686274509802</v>
      </c>
      <c r="W137" s="335">
        <v>10.43956043956044</v>
      </c>
      <c r="X137" s="335">
        <v>3.2992036405005689</v>
      </c>
      <c r="Y137" s="335">
        <v>-25.01756851721715</v>
      </c>
      <c r="Z137" s="335">
        <v>-14.005602240896359</v>
      </c>
      <c r="AA137" s="335">
        <v>2.9411764705882351</v>
      </c>
      <c r="AB137" s="335">
        <v>-22.503961965134707</v>
      </c>
      <c r="AC137" s="335">
        <v>-20.202020202020201</v>
      </c>
    </row>
    <row r="138" spans="1:29" ht="17.25" customHeight="1" x14ac:dyDescent="0.35">
      <c r="A138" s="306" t="s">
        <v>176</v>
      </c>
      <c r="B138" s="308" t="s">
        <v>177</v>
      </c>
      <c r="C138" s="308" t="s">
        <v>775</v>
      </c>
      <c r="D138" s="306" t="s">
        <v>430</v>
      </c>
      <c r="E138" s="307" t="s">
        <v>606</v>
      </c>
      <c r="F138" s="308"/>
      <c r="G138" s="335">
        <v>-7.0372922888429432</v>
      </c>
      <c r="H138" s="335">
        <v>-11.315886472539624</v>
      </c>
      <c r="I138" s="335" t="s">
        <v>213</v>
      </c>
      <c r="J138" s="335" t="s">
        <v>213</v>
      </c>
      <c r="K138" s="335">
        <v>-10.861423220973784</v>
      </c>
      <c r="L138" s="335">
        <v>-8.8264794383149443</v>
      </c>
      <c r="M138" s="335">
        <v>-14.700246372844239</v>
      </c>
      <c r="N138" s="335">
        <v>-11.802378774016468</v>
      </c>
      <c r="O138" s="335">
        <v>-34.703196347031962</v>
      </c>
      <c r="P138" s="335">
        <v>5.3323903818953324</v>
      </c>
      <c r="Q138" s="335">
        <v>-9.3428345209817891</v>
      </c>
      <c r="R138" s="335">
        <v>8.2748948106591858</v>
      </c>
      <c r="S138" s="335">
        <v>-32.181818181818187</v>
      </c>
      <c r="T138" s="335">
        <v>2.72189349112426</v>
      </c>
      <c r="U138" s="335">
        <v>-9.0909090909090917</v>
      </c>
      <c r="V138" s="335">
        <v>-20.0836820083682</v>
      </c>
      <c r="W138" s="335">
        <v>37.227214377406931</v>
      </c>
      <c r="X138" s="335">
        <v>-3.1554524361948957</v>
      </c>
      <c r="Y138" s="335">
        <v>-7.0928196147110336</v>
      </c>
      <c r="Z138" s="335">
        <v>20.457604306864063</v>
      </c>
      <c r="AA138" s="335">
        <v>-6.7251461988304087</v>
      </c>
      <c r="AB138" s="335">
        <v>-25.332900292302696</v>
      </c>
      <c r="AC138" s="335">
        <v>7.1100917431192663</v>
      </c>
    </row>
    <row r="139" spans="1:29" ht="15" customHeight="1" x14ac:dyDescent="0.35">
      <c r="A139" s="306" t="s">
        <v>176</v>
      </c>
      <c r="B139" s="308" t="s">
        <v>177</v>
      </c>
      <c r="C139" s="308" t="s">
        <v>776</v>
      </c>
      <c r="D139" s="306" t="s">
        <v>777</v>
      </c>
      <c r="E139" s="307" t="s">
        <v>778</v>
      </c>
      <c r="F139" s="308" t="s">
        <v>777</v>
      </c>
      <c r="G139" s="335">
        <v>-10.607613469985358</v>
      </c>
      <c r="H139" s="335">
        <v>-8.487544483985765</v>
      </c>
      <c r="I139" s="335" t="s">
        <v>213</v>
      </c>
      <c r="J139" s="335" t="s">
        <v>213</v>
      </c>
      <c r="K139" s="335">
        <v>-10.535506402793947</v>
      </c>
      <c r="L139" s="335">
        <v>-4.3694815485623728</v>
      </c>
      <c r="M139" s="335">
        <v>-11.945594322885867</v>
      </c>
      <c r="N139" s="335">
        <v>1.8789144050104383</v>
      </c>
      <c r="O139" s="335">
        <v>-34.07821229050279</v>
      </c>
      <c r="P139" s="335">
        <v>-8.1346232456737972</v>
      </c>
      <c r="Q139" s="335">
        <v>-23.41842397336293</v>
      </c>
      <c r="R139" s="335">
        <v>-24.332810047095762</v>
      </c>
      <c r="S139" s="335">
        <v>-21.212121212121211</v>
      </c>
      <c r="T139" s="335">
        <v>-12.521739130434783</v>
      </c>
      <c r="U139" s="335">
        <v>-9.9502487562189064</v>
      </c>
      <c r="V139" s="335">
        <v>-49.6875</v>
      </c>
      <c r="W139" s="335">
        <v>9.6221441124780309</v>
      </c>
      <c r="X139" s="335">
        <v>-3.1954887218045109</v>
      </c>
      <c r="Y139" s="335">
        <v>-21.742638160548609</v>
      </c>
      <c r="Z139" s="335">
        <v>6.8134171907756809</v>
      </c>
      <c r="AA139" s="335">
        <v>0.97560975609756095</v>
      </c>
      <c r="AB139" s="335">
        <v>-23.496240601503761</v>
      </c>
      <c r="AC139" s="335">
        <v>-5.8974358974358969</v>
      </c>
    </row>
    <row r="140" spans="1:29" ht="15" customHeight="1" x14ac:dyDescent="0.35">
      <c r="A140" s="306" t="s">
        <v>176</v>
      </c>
      <c r="B140" s="308" t="s">
        <v>177</v>
      </c>
      <c r="C140" s="308" t="s">
        <v>779</v>
      </c>
      <c r="D140" s="306" t="s">
        <v>780</v>
      </c>
      <c r="E140" s="307" t="s">
        <v>781</v>
      </c>
      <c r="F140" s="308" t="s">
        <v>780</v>
      </c>
      <c r="G140" s="335">
        <v>-8.8231956423059454</v>
      </c>
      <c r="H140" s="335">
        <v>-11.15705425251301</v>
      </c>
      <c r="I140" s="335" t="s">
        <v>213</v>
      </c>
      <c r="J140" s="335" t="s">
        <v>213</v>
      </c>
      <c r="K140" s="335">
        <v>-14.101679319070623</v>
      </c>
      <c r="L140" s="335">
        <v>-5.3759467947533714</v>
      </c>
      <c r="M140" s="335">
        <v>-15.65360244074161</v>
      </c>
      <c r="N140" s="335">
        <v>-0.81360946745562135</v>
      </c>
      <c r="O140" s="335">
        <v>1.6901408450704223</v>
      </c>
      <c r="P140" s="335">
        <v>-1.8518518518518516</v>
      </c>
      <c r="Q140" s="335">
        <v>-22.997711670480552</v>
      </c>
      <c r="R140" s="335">
        <v>-25.01998401278977</v>
      </c>
      <c r="S140" s="335">
        <v>-17.907444668008051</v>
      </c>
      <c r="T140" s="335">
        <v>-19.077724060989215</v>
      </c>
      <c r="U140" s="335">
        <v>15.492957746478872</v>
      </c>
      <c r="V140" s="335">
        <v>-23.339317773788153</v>
      </c>
      <c r="W140" s="335">
        <v>42.676167854315125</v>
      </c>
      <c r="X140" s="335">
        <v>-11.286201022146509</v>
      </c>
      <c r="Y140" s="335">
        <v>-16.281341582546403</v>
      </c>
      <c r="Z140" s="335">
        <v>3.1994047619047619</v>
      </c>
      <c r="AA140" s="335">
        <v>3.7181996086105675</v>
      </c>
      <c r="AB140" s="335">
        <v>-20.786802030456851</v>
      </c>
      <c r="AC140" s="335">
        <v>-19.153225806451612</v>
      </c>
    </row>
    <row r="141" spans="1:29" ht="15" customHeight="1" x14ac:dyDescent="0.35">
      <c r="A141" s="306" t="s">
        <v>176</v>
      </c>
      <c r="B141" s="308" t="s">
        <v>177</v>
      </c>
      <c r="C141" s="308" t="s">
        <v>782</v>
      </c>
      <c r="D141" s="306" t="s">
        <v>783</v>
      </c>
      <c r="E141" s="307" t="s">
        <v>784</v>
      </c>
      <c r="F141" s="308" t="s">
        <v>783</v>
      </c>
      <c r="G141" s="335">
        <v>-10.254009130282101</v>
      </c>
      <c r="H141" s="335">
        <v>-12.982258518727118</v>
      </c>
      <c r="I141" s="335" t="s">
        <v>213</v>
      </c>
      <c r="J141" s="335" t="s">
        <v>213</v>
      </c>
      <c r="K141" s="335">
        <v>-12.974051896207584</v>
      </c>
      <c r="L141" s="335">
        <v>-7.602792862684252</v>
      </c>
      <c r="M141" s="335">
        <v>-19.206349206349209</v>
      </c>
      <c r="N141" s="335">
        <v>-20.930232558139537</v>
      </c>
      <c r="O141" s="335" t="s">
        <v>213</v>
      </c>
      <c r="P141" s="335">
        <v>2.3524379811804961</v>
      </c>
      <c r="Q141" s="335">
        <v>13.451327433628318</v>
      </c>
      <c r="R141" s="335">
        <v>18.731117824773413</v>
      </c>
      <c r="S141" s="335">
        <v>5.982905982905983</v>
      </c>
      <c r="T141" s="335">
        <v>-2.490421455938697</v>
      </c>
      <c r="U141" s="335" t="s">
        <v>213</v>
      </c>
      <c r="V141" s="335" t="s">
        <v>213</v>
      </c>
      <c r="W141" s="335">
        <v>7.0564516129032269</v>
      </c>
      <c r="X141" s="335">
        <v>-4.725609756097561</v>
      </c>
      <c r="Y141" s="335">
        <v>-6.3559322033898304</v>
      </c>
      <c r="Z141" s="335">
        <v>5.376344086021505</v>
      </c>
      <c r="AA141" s="335">
        <v>-1.0526315789473684</v>
      </c>
      <c r="AB141" s="335">
        <v>-32.696177062374247</v>
      </c>
      <c r="AC141" s="335">
        <v>-21.527777777777779</v>
      </c>
    </row>
    <row r="142" spans="1:29" ht="18.75" customHeight="1" x14ac:dyDescent="0.35">
      <c r="A142" s="306" t="s">
        <v>176</v>
      </c>
      <c r="B142" s="308" t="s">
        <v>177</v>
      </c>
      <c r="C142" s="308"/>
      <c r="D142" s="306" t="s">
        <v>785</v>
      </c>
      <c r="E142" s="307"/>
      <c r="F142" s="308"/>
      <c r="G142" s="335" t="s">
        <v>232</v>
      </c>
      <c r="H142" s="335" t="s">
        <v>232</v>
      </c>
      <c r="I142" s="335" t="s">
        <v>232</v>
      </c>
      <c r="J142" s="335" t="s">
        <v>232</v>
      </c>
      <c r="K142" s="335" t="s">
        <v>232</v>
      </c>
      <c r="L142" s="335" t="s">
        <v>232</v>
      </c>
      <c r="M142" s="335" t="s">
        <v>232</v>
      </c>
      <c r="N142" s="335" t="s">
        <v>232</v>
      </c>
      <c r="O142" s="335" t="s">
        <v>232</v>
      </c>
      <c r="P142" s="335" t="s">
        <v>232</v>
      </c>
      <c r="Q142" s="335" t="s">
        <v>232</v>
      </c>
      <c r="R142" s="335" t="s">
        <v>232</v>
      </c>
      <c r="S142" s="335" t="s">
        <v>232</v>
      </c>
      <c r="T142" s="335" t="s">
        <v>232</v>
      </c>
      <c r="U142" s="335" t="s">
        <v>232</v>
      </c>
      <c r="V142" s="335" t="s">
        <v>232</v>
      </c>
      <c r="W142" s="335" t="s">
        <v>232</v>
      </c>
      <c r="X142" s="335" t="s">
        <v>232</v>
      </c>
      <c r="Y142" s="335" t="s">
        <v>232</v>
      </c>
      <c r="Z142" s="335" t="s">
        <v>232</v>
      </c>
      <c r="AA142" s="335" t="s">
        <v>232</v>
      </c>
      <c r="AB142" s="335" t="s">
        <v>232</v>
      </c>
      <c r="AC142" s="335" t="s">
        <v>232</v>
      </c>
    </row>
    <row r="143" spans="1:29" ht="15" customHeight="1" x14ac:dyDescent="0.35">
      <c r="A143" s="306" t="s">
        <v>176</v>
      </c>
      <c r="B143" s="308" t="s">
        <v>177</v>
      </c>
      <c r="C143" s="308" t="s">
        <v>786</v>
      </c>
      <c r="D143" s="306" t="s">
        <v>787</v>
      </c>
      <c r="E143" s="307" t="s">
        <v>788</v>
      </c>
      <c r="F143" s="308" t="s">
        <v>787</v>
      </c>
      <c r="G143" s="335">
        <v>-13.554987212276215</v>
      </c>
      <c r="H143" s="335">
        <v>-16.487455197132618</v>
      </c>
      <c r="I143" s="335" t="s">
        <v>213</v>
      </c>
      <c r="J143" s="335" t="s">
        <v>213</v>
      </c>
      <c r="K143" s="335">
        <v>-14.83050847457627</v>
      </c>
      <c r="L143" s="335">
        <v>-12.861736334405144</v>
      </c>
      <c r="M143" s="335">
        <v>-21.885813148788927</v>
      </c>
      <c r="N143" s="335">
        <v>-9.0673575129533681</v>
      </c>
      <c r="O143" s="335" t="s">
        <v>213</v>
      </c>
      <c r="P143" s="335">
        <v>-7.5151515151515147</v>
      </c>
      <c r="Q143" s="335">
        <v>-12.97071129707113</v>
      </c>
      <c r="R143" s="335">
        <v>-9.7402597402597415</v>
      </c>
      <c r="S143" s="335">
        <v>-18.823529411764707</v>
      </c>
      <c r="T143" s="335">
        <v>-20.568561872909701</v>
      </c>
      <c r="U143" s="335">
        <v>4.7619047619047619</v>
      </c>
      <c r="V143" s="335">
        <v>-6.8181818181818175</v>
      </c>
      <c r="W143" s="335">
        <v>9.6551724137931032</v>
      </c>
      <c r="X143" s="335">
        <v>-8.0838323353293404</v>
      </c>
      <c r="Y143" s="335">
        <v>-13.247863247863249</v>
      </c>
      <c r="Z143" s="335">
        <v>-6.6473988439306355</v>
      </c>
      <c r="AA143" s="335">
        <v>-3.5294117647058822</v>
      </c>
      <c r="AB143" s="335">
        <v>-23.699421965317917</v>
      </c>
      <c r="AC143" s="335">
        <v>-6.0109289617486334</v>
      </c>
    </row>
    <row r="144" spans="1:29" ht="33.75" customHeight="1" x14ac:dyDescent="0.35">
      <c r="A144" s="311" t="s">
        <v>162</v>
      </c>
      <c r="B144" s="319" t="s">
        <v>163</v>
      </c>
      <c r="C144" s="319"/>
      <c r="D144" s="311"/>
      <c r="E144" s="320"/>
      <c r="F144" s="319"/>
      <c r="G144" s="334">
        <v>-1.4864440489898461</v>
      </c>
      <c r="H144" s="334">
        <v>-0.80089402123300435</v>
      </c>
      <c r="I144" s="334" t="s">
        <v>213</v>
      </c>
      <c r="J144" s="334">
        <v>5.8823529411764701</v>
      </c>
      <c r="K144" s="334">
        <v>-6.1786743515850144</v>
      </c>
      <c r="L144" s="334">
        <v>-3.1115443984076689</v>
      </c>
      <c r="M144" s="334">
        <v>12.039269720978298</v>
      </c>
      <c r="N144" s="334">
        <v>3.3945686900958463</v>
      </c>
      <c r="O144" s="334">
        <v>46.255506607929512</v>
      </c>
      <c r="P144" s="334">
        <v>-1.3786279683377307</v>
      </c>
      <c r="Q144" s="334">
        <v>2.2961203483768804</v>
      </c>
      <c r="R144" s="334">
        <v>7.3064770932069507</v>
      </c>
      <c r="S144" s="334">
        <v>-7.7963404932378673</v>
      </c>
      <c r="T144" s="334">
        <v>-12.236944660950897</v>
      </c>
      <c r="U144" s="334">
        <v>-4.8897411313518697</v>
      </c>
      <c r="V144" s="334">
        <v>-12.382739212007504</v>
      </c>
      <c r="W144" s="334">
        <v>16.377497371188223</v>
      </c>
      <c r="X144" s="334">
        <v>-6.8670469504168494</v>
      </c>
      <c r="Y144" s="334">
        <v>-7.6054823972050531</v>
      </c>
      <c r="Z144" s="334">
        <v>-0.5140186915887851</v>
      </c>
      <c r="AA144" s="334">
        <v>4.406779661016949</v>
      </c>
      <c r="AB144" s="334">
        <v>-9.3249040415443663</v>
      </c>
      <c r="AC144" s="334">
        <v>4.1412084181941617</v>
      </c>
    </row>
    <row r="145" spans="1:29" ht="15" customHeight="1" x14ac:dyDescent="0.35">
      <c r="A145" s="306" t="s">
        <v>162</v>
      </c>
      <c r="B145" s="308" t="s">
        <v>163</v>
      </c>
      <c r="C145" s="308" t="s">
        <v>789</v>
      </c>
      <c r="D145" s="306" t="s">
        <v>790</v>
      </c>
      <c r="E145" s="307" t="s">
        <v>791</v>
      </c>
      <c r="F145" s="308" t="s">
        <v>790</v>
      </c>
      <c r="G145" s="335">
        <v>2.4624624624624625</v>
      </c>
      <c r="H145" s="335">
        <v>0.20964360587002098</v>
      </c>
      <c r="I145" s="335" t="s">
        <v>213</v>
      </c>
      <c r="J145" s="335" t="s">
        <v>213</v>
      </c>
      <c r="K145" s="335">
        <v>-5.6987788331071911</v>
      </c>
      <c r="L145" s="335">
        <v>0.87124878993223631</v>
      </c>
      <c r="M145" s="335">
        <v>6.5359477124183014</v>
      </c>
      <c r="N145" s="335">
        <v>10.714285714285714</v>
      </c>
      <c r="O145" s="335">
        <v>86.486486486486484</v>
      </c>
      <c r="P145" s="335">
        <v>10.104790419161677</v>
      </c>
      <c r="Q145" s="335">
        <v>6.5517241379310347</v>
      </c>
      <c r="R145" s="335">
        <v>13.756613756613756</v>
      </c>
      <c r="S145" s="335">
        <v>-6.9306930693069315</v>
      </c>
      <c r="T145" s="335">
        <v>-11.173974540311175</v>
      </c>
      <c r="U145" s="335">
        <v>1.7857142857142856</v>
      </c>
      <c r="V145" s="335" t="s">
        <v>213</v>
      </c>
      <c r="W145" s="335">
        <v>34.149326805385556</v>
      </c>
      <c r="X145" s="335">
        <v>5.4131054131054128</v>
      </c>
      <c r="Y145" s="335">
        <v>-16.639741518578351</v>
      </c>
      <c r="Z145" s="335">
        <v>-10.160427807486631</v>
      </c>
      <c r="AA145" s="335" t="s">
        <v>213</v>
      </c>
      <c r="AB145" s="335">
        <v>-16.442048517520217</v>
      </c>
      <c r="AC145" s="335">
        <v>-19.58041958041958</v>
      </c>
    </row>
    <row r="146" spans="1:29" ht="15" customHeight="1" x14ac:dyDescent="0.35">
      <c r="A146" s="306" t="s">
        <v>162</v>
      </c>
      <c r="B146" s="308" t="s">
        <v>163</v>
      </c>
      <c r="C146" s="308" t="s">
        <v>792</v>
      </c>
      <c r="D146" s="306" t="s">
        <v>793</v>
      </c>
      <c r="E146" s="307" t="s">
        <v>794</v>
      </c>
      <c r="F146" s="308" t="s">
        <v>793</v>
      </c>
      <c r="G146" s="335">
        <v>0.49535603715170284</v>
      </c>
      <c r="H146" s="335">
        <v>-1.6811955168119552</v>
      </c>
      <c r="I146" s="335" t="s">
        <v>213</v>
      </c>
      <c r="J146" s="335" t="s">
        <v>213</v>
      </c>
      <c r="K146" s="335">
        <v>-3.6669970267591676</v>
      </c>
      <c r="L146" s="335">
        <v>-5.5442866801893169</v>
      </c>
      <c r="M146" s="335">
        <v>8.6471408647140873</v>
      </c>
      <c r="N146" s="335">
        <v>-3.8216560509554141</v>
      </c>
      <c r="O146" s="335">
        <v>64.444444444444443</v>
      </c>
      <c r="P146" s="335">
        <v>0.86377097729516283</v>
      </c>
      <c r="Q146" s="335">
        <v>-4.3478260869565215</v>
      </c>
      <c r="R146" s="335">
        <v>2.5641025641025639</v>
      </c>
      <c r="S146" s="335">
        <v>-16.417910447761194</v>
      </c>
      <c r="T146" s="335">
        <v>-4.6673286991062559</v>
      </c>
      <c r="U146" s="335">
        <v>-24.770642201834864</v>
      </c>
      <c r="V146" s="335">
        <v>-31.506849315068493</v>
      </c>
      <c r="W146" s="335">
        <v>20.531400966183575</v>
      </c>
      <c r="X146" s="335">
        <v>-9.2609915809167447</v>
      </c>
      <c r="Y146" s="335">
        <v>6.1601642710472273</v>
      </c>
      <c r="Z146" s="335">
        <v>-12.213740458015266</v>
      </c>
      <c r="AA146" s="335">
        <v>-6.756756756756757</v>
      </c>
      <c r="AB146" s="335">
        <v>-4.6875</v>
      </c>
      <c r="AC146" s="335">
        <v>11</v>
      </c>
    </row>
    <row r="147" spans="1:29" ht="15" customHeight="1" x14ac:dyDescent="0.35">
      <c r="A147" s="306" t="s">
        <v>162</v>
      </c>
      <c r="B147" s="308" t="s">
        <v>163</v>
      </c>
      <c r="C147" s="308" t="s">
        <v>795</v>
      </c>
      <c r="D147" s="306" t="s">
        <v>796</v>
      </c>
      <c r="E147" s="307" t="s">
        <v>797</v>
      </c>
      <c r="F147" s="308" t="s">
        <v>796</v>
      </c>
      <c r="G147" s="335">
        <v>-3.6211699164345403</v>
      </c>
      <c r="H147" s="335">
        <v>-4.9891540130151846</v>
      </c>
      <c r="I147" s="335" t="s">
        <v>213</v>
      </c>
      <c r="J147" s="335" t="s">
        <v>213</v>
      </c>
      <c r="K147" s="335">
        <v>-17.71144278606965</v>
      </c>
      <c r="L147" s="335">
        <v>-5.3872053872053867</v>
      </c>
      <c r="M147" s="335">
        <v>18.650088809946713</v>
      </c>
      <c r="N147" s="335">
        <v>19.087136929460581</v>
      </c>
      <c r="O147" s="335">
        <v>20.37037037037037</v>
      </c>
      <c r="P147" s="335">
        <v>0.50541516245487361</v>
      </c>
      <c r="Q147" s="335">
        <v>-1.3856812933025404</v>
      </c>
      <c r="R147" s="335">
        <v>17.164179104477611</v>
      </c>
      <c r="S147" s="335">
        <v>-31.515151515151512</v>
      </c>
      <c r="T147" s="335">
        <v>-7.5738125802310652</v>
      </c>
      <c r="U147" s="335">
        <v>18.75</v>
      </c>
      <c r="V147" s="335">
        <v>-9.2307692307692317</v>
      </c>
      <c r="W147" s="335">
        <v>32.092198581560282</v>
      </c>
      <c r="X147" s="335">
        <v>-13.074204946996467</v>
      </c>
      <c r="Y147" s="335">
        <v>-9.4488188976377945</v>
      </c>
      <c r="Z147" s="335">
        <v>-12.107623318385651</v>
      </c>
      <c r="AA147" s="335" t="s">
        <v>213</v>
      </c>
      <c r="AB147" s="335">
        <v>-20.116054158607348</v>
      </c>
      <c r="AC147" s="335">
        <v>-1.910828025477707</v>
      </c>
    </row>
    <row r="148" spans="1:29" ht="15" customHeight="1" x14ac:dyDescent="0.35">
      <c r="A148" s="306" t="s">
        <v>162</v>
      </c>
      <c r="B148" s="308" t="s">
        <v>163</v>
      </c>
      <c r="C148" s="308" t="s">
        <v>798</v>
      </c>
      <c r="D148" s="306" t="s">
        <v>799</v>
      </c>
      <c r="E148" s="307" t="s">
        <v>800</v>
      </c>
      <c r="F148" s="308" t="s">
        <v>799</v>
      </c>
      <c r="G148" s="335">
        <v>-0.65333856004181368</v>
      </c>
      <c r="H148" s="335">
        <v>0.48701298701298701</v>
      </c>
      <c r="I148" s="335" t="s">
        <v>213</v>
      </c>
      <c r="J148" s="335" t="s">
        <v>213</v>
      </c>
      <c r="K148" s="335">
        <v>-7.4122236671001307</v>
      </c>
      <c r="L148" s="335">
        <v>-1.8440905280804691</v>
      </c>
      <c r="M148" s="335">
        <v>17.234468937875754</v>
      </c>
      <c r="N148" s="335">
        <v>-13.82488479262673</v>
      </c>
      <c r="O148" s="335">
        <v>11.111111111111111</v>
      </c>
      <c r="P148" s="335">
        <v>-1.1785503830288746</v>
      </c>
      <c r="Q148" s="335">
        <v>8.7167070217917662</v>
      </c>
      <c r="R148" s="335">
        <v>1.89873417721519</v>
      </c>
      <c r="S148" s="335">
        <v>30.927835051546392</v>
      </c>
      <c r="T148" s="335">
        <v>-10.454065469904963</v>
      </c>
      <c r="U148" s="335">
        <v>34.42622950819672</v>
      </c>
      <c r="V148" s="335">
        <v>6.666666666666667</v>
      </c>
      <c r="W148" s="335">
        <v>7.511737089201878</v>
      </c>
      <c r="X148" s="335">
        <v>-3.9246467817896389</v>
      </c>
      <c r="Y148" s="335">
        <v>-4.1033434650455929</v>
      </c>
      <c r="Z148" s="335">
        <v>0.43103448275862066</v>
      </c>
      <c r="AA148" s="335">
        <v>-14.754098360655737</v>
      </c>
      <c r="AB148" s="335">
        <v>2.083333333333333</v>
      </c>
      <c r="AC148" s="335">
        <v>20.454545454545457</v>
      </c>
    </row>
    <row r="149" spans="1:29" ht="15" customHeight="1" x14ac:dyDescent="0.35">
      <c r="A149" s="306" t="s">
        <v>162</v>
      </c>
      <c r="B149" s="308" t="s">
        <v>163</v>
      </c>
      <c r="C149" s="308" t="s">
        <v>801</v>
      </c>
      <c r="D149" s="306" t="s">
        <v>802</v>
      </c>
      <c r="E149" s="307" t="s">
        <v>803</v>
      </c>
      <c r="F149" s="308" t="s">
        <v>802</v>
      </c>
      <c r="G149" s="335">
        <v>-1.2087401208740121</v>
      </c>
      <c r="H149" s="335">
        <v>8.1926718814326875</v>
      </c>
      <c r="I149" s="335" t="s">
        <v>213</v>
      </c>
      <c r="J149" s="335" t="s">
        <v>213</v>
      </c>
      <c r="K149" s="335">
        <v>6.0130718954248366</v>
      </c>
      <c r="L149" s="335">
        <v>0.69991251093613305</v>
      </c>
      <c r="M149" s="335">
        <v>29.296875</v>
      </c>
      <c r="N149" s="335">
        <v>-15.658362989323843</v>
      </c>
      <c r="O149" s="335" t="s">
        <v>213</v>
      </c>
      <c r="P149" s="335">
        <v>-6.8949771689497714</v>
      </c>
      <c r="Q149" s="335">
        <v>-6.7846607669616521</v>
      </c>
      <c r="R149" s="335">
        <v>2.4509803921568629</v>
      </c>
      <c r="S149" s="335">
        <v>-20.74074074074074</v>
      </c>
      <c r="T149" s="335">
        <v>-17.543859649122805</v>
      </c>
      <c r="U149" s="335" t="s">
        <v>213</v>
      </c>
      <c r="V149" s="335">
        <v>-6.0606060606060606</v>
      </c>
      <c r="W149" s="335">
        <v>13.188976377952756</v>
      </c>
      <c r="X149" s="335">
        <v>-9.2105263157894726</v>
      </c>
      <c r="Y149" s="335">
        <v>-8.0389768574908658</v>
      </c>
      <c r="Z149" s="335">
        <v>-5.9880239520958085</v>
      </c>
      <c r="AA149" s="335" t="s">
        <v>213</v>
      </c>
      <c r="AB149" s="335">
        <v>-10.483870967741936</v>
      </c>
      <c r="AC149" s="335">
        <v>-0.78740157480314954</v>
      </c>
    </row>
    <row r="150" spans="1:29" ht="18" customHeight="1" x14ac:dyDescent="0.35">
      <c r="A150" s="306" t="s">
        <v>162</v>
      </c>
      <c r="B150" s="308" t="s">
        <v>163</v>
      </c>
      <c r="C150" s="308" t="s">
        <v>804</v>
      </c>
      <c r="D150" s="306" t="s">
        <v>805</v>
      </c>
      <c r="E150" s="307" t="s">
        <v>806</v>
      </c>
      <c r="F150" s="308" t="s">
        <v>805</v>
      </c>
      <c r="G150" s="335">
        <v>-3.432119011362305</v>
      </c>
      <c r="H150" s="335">
        <v>1.0192525481313703</v>
      </c>
      <c r="I150" s="335" t="s">
        <v>213</v>
      </c>
      <c r="J150" s="335" t="s">
        <v>213</v>
      </c>
      <c r="K150" s="335">
        <v>-0.68965517241379315</v>
      </c>
      <c r="L150" s="335">
        <v>-0.16326530612244899</v>
      </c>
      <c r="M150" s="335">
        <v>5.8287795992714022</v>
      </c>
      <c r="N150" s="335">
        <v>-1.1764705882352942</v>
      </c>
      <c r="O150" s="335">
        <v>7.042253521126761</v>
      </c>
      <c r="P150" s="335">
        <v>-1.8214468958440224</v>
      </c>
      <c r="Q150" s="335">
        <v>1.1389521640091116</v>
      </c>
      <c r="R150" s="335">
        <v>9.6219931271477677</v>
      </c>
      <c r="S150" s="335">
        <v>-15.54054054054054</v>
      </c>
      <c r="T150" s="335">
        <v>-7.415990730011587</v>
      </c>
      <c r="U150" s="335">
        <v>-14.423076923076922</v>
      </c>
      <c r="V150" s="335">
        <v>-40.526315789473685</v>
      </c>
      <c r="W150" s="335">
        <v>7.381370826010544</v>
      </c>
      <c r="X150" s="335">
        <v>-0.3436426116838488</v>
      </c>
      <c r="Y150" s="335">
        <v>-15.053763440860216</v>
      </c>
      <c r="Z150" s="335">
        <v>-12.987012987012985</v>
      </c>
      <c r="AA150" s="335" t="s">
        <v>213</v>
      </c>
      <c r="AB150" s="335">
        <v>-15.158371040723981</v>
      </c>
      <c r="AC150" s="335">
        <v>-15.11627906976744</v>
      </c>
    </row>
    <row r="151" spans="1:29" ht="15" customHeight="1" x14ac:dyDescent="0.35">
      <c r="A151" s="306" t="s">
        <v>162</v>
      </c>
      <c r="B151" s="308" t="s">
        <v>163</v>
      </c>
      <c r="C151" s="308" t="s">
        <v>807</v>
      </c>
      <c r="D151" s="306" t="s">
        <v>808</v>
      </c>
      <c r="E151" s="307" t="s">
        <v>809</v>
      </c>
      <c r="F151" s="308" t="s">
        <v>808</v>
      </c>
      <c r="G151" s="335">
        <v>-9.3899276648014194</v>
      </c>
      <c r="H151" s="335">
        <v>-6.2387952671208318</v>
      </c>
      <c r="I151" s="335" t="s">
        <v>213</v>
      </c>
      <c r="J151" s="335" t="s">
        <v>213</v>
      </c>
      <c r="K151" s="335">
        <v>-13.254310344827585</v>
      </c>
      <c r="L151" s="335">
        <v>-4.581993569131833</v>
      </c>
      <c r="M151" s="335">
        <v>0.81433224755700329</v>
      </c>
      <c r="N151" s="335">
        <v>6.2937062937062942</v>
      </c>
      <c r="O151" s="335" t="s">
        <v>213</v>
      </c>
      <c r="P151" s="335">
        <v>-12.343686970552643</v>
      </c>
      <c r="Q151" s="335">
        <v>-1.4563106796116505</v>
      </c>
      <c r="R151" s="335">
        <v>-9.1603053435114496</v>
      </c>
      <c r="S151" s="335">
        <v>12</v>
      </c>
      <c r="T151" s="335">
        <v>-40.491803278688529</v>
      </c>
      <c r="U151" s="335">
        <v>7.042253521126761</v>
      </c>
      <c r="V151" s="335">
        <v>4</v>
      </c>
      <c r="W151" s="335">
        <v>-5.89041095890411</v>
      </c>
      <c r="X151" s="335">
        <v>-2.8871391076115485</v>
      </c>
      <c r="Y151" s="335">
        <v>-14.106145251396649</v>
      </c>
      <c r="Z151" s="335">
        <v>-1.1194029850746268</v>
      </c>
      <c r="AA151" s="335">
        <v>-11.594202898550725</v>
      </c>
      <c r="AB151" s="335">
        <v>-18.355640535372849</v>
      </c>
      <c r="AC151" s="335">
        <v>-17.105263157894736</v>
      </c>
    </row>
    <row r="152" spans="1:29" ht="15" customHeight="1" x14ac:dyDescent="0.35">
      <c r="A152" s="306" t="s">
        <v>162</v>
      </c>
      <c r="B152" s="308" t="s">
        <v>163</v>
      </c>
      <c r="C152" s="308" t="s">
        <v>810</v>
      </c>
      <c r="D152" s="306" t="s">
        <v>811</v>
      </c>
      <c r="E152" s="307" t="s">
        <v>812</v>
      </c>
      <c r="F152" s="308" t="s">
        <v>811</v>
      </c>
      <c r="G152" s="335">
        <v>8.2721814543028689</v>
      </c>
      <c r="H152" s="335">
        <v>5.8678196417541688</v>
      </c>
      <c r="I152" s="335" t="s">
        <v>213</v>
      </c>
      <c r="J152" s="335" t="s">
        <v>213</v>
      </c>
      <c r="K152" s="335">
        <v>-5.2727272727272725</v>
      </c>
      <c r="L152" s="335">
        <v>8.885754583921015</v>
      </c>
      <c r="M152" s="335">
        <v>17.464788732394364</v>
      </c>
      <c r="N152" s="335">
        <v>15.555555555555555</v>
      </c>
      <c r="O152" s="335" t="s">
        <v>213</v>
      </c>
      <c r="P152" s="335">
        <v>9.6398891966759006</v>
      </c>
      <c r="Q152" s="335">
        <v>3.303303303303303</v>
      </c>
      <c r="R152" s="335">
        <v>-1.4184397163120568</v>
      </c>
      <c r="S152" s="335">
        <v>29.411764705882355</v>
      </c>
      <c r="T152" s="335">
        <v>-0.39370078740157477</v>
      </c>
      <c r="U152" s="335" t="s">
        <v>213</v>
      </c>
      <c r="V152" s="335" t="s">
        <v>213</v>
      </c>
      <c r="W152" s="335">
        <v>57.179487179487175</v>
      </c>
      <c r="X152" s="335">
        <v>-6.4960629921259834</v>
      </c>
      <c r="Y152" s="335">
        <v>3.2482598607888629</v>
      </c>
      <c r="Z152" s="335">
        <v>22.641509433962266</v>
      </c>
      <c r="AA152" s="335" t="s">
        <v>213</v>
      </c>
      <c r="AB152" s="335">
        <v>6.7796610169491522</v>
      </c>
      <c r="AC152" s="335">
        <v>0</v>
      </c>
    </row>
    <row r="153" spans="1:29" ht="15" customHeight="1" x14ac:dyDescent="0.35">
      <c r="A153" s="306" t="s">
        <v>162</v>
      </c>
      <c r="B153" s="308" t="s">
        <v>163</v>
      </c>
      <c r="C153" s="308"/>
      <c r="D153" s="306" t="s">
        <v>813</v>
      </c>
      <c r="E153" s="307"/>
      <c r="F153" s="308"/>
      <c r="G153" s="335" t="s">
        <v>232</v>
      </c>
      <c r="H153" s="335" t="s">
        <v>232</v>
      </c>
      <c r="I153" s="335" t="s">
        <v>232</v>
      </c>
      <c r="J153" s="335" t="s">
        <v>232</v>
      </c>
      <c r="K153" s="335" t="s">
        <v>232</v>
      </c>
      <c r="L153" s="335" t="s">
        <v>232</v>
      </c>
      <c r="M153" s="335" t="s">
        <v>232</v>
      </c>
      <c r="N153" s="335" t="s">
        <v>232</v>
      </c>
      <c r="O153" s="335" t="s">
        <v>232</v>
      </c>
      <c r="P153" s="335" t="s">
        <v>232</v>
      </c>
      <c r="Q153" s="335" t="s">
        <v>232</v>
      </c>
      <c r="R153" s="335" t="s">
        <v>232</v>
      </c>
      <c r="S153" s="335" t="s">
        <v>232</v>
      </c>
      <c r="T153" s="335" t="s">
        <v>232</v>
      </c>
      <c r="U153" s="335" t="s">
        <v>232</v>
      </c>
      <c r="V153" s="335" t="s">
        <v>232</v>
      </c>
      <c r="W153" s="335" t="s">
        <v>232</v>
      </c>
      <c r="X153" s="335" t="s">
        <v>232</v>
      </c>
      <c r="Y153" s="335" t="s">
        <v>232</v>
      </c>
      <c r="Z153" s="335" t="s">
        <v>232</v>
      </c>
      <c r="AA153" s="335" t="s">
        <v>232</v>
      </c>
      <c r="AB153" s="335" t="s">
        <v>232</v>
      </c>
      <c r="AC153" s="335" t="s">
        <v>232</v>
      </c>
    </row>
    <row r="154" spans="1:29" ht="18.75" customHeight="1" x14ac:dyDescent="0.35">
      <c r="A154" s="306" t="s">
        <v>162</v>
      </c>
      <c r="B154" s="308" t="s">
        <v>163</v>
      </c>
      <c r="C154" s="308" t="s">
        <v>814</v>
      </c>
      <c r="D154" s="306" t="s">
        <v>815</v>
      </c>
      <c r="E154" s="307" t="s">
        <v>816</v>
      </c>
      <c r="F154" s="308" t="s">
        <v>815</v>
      </c>
      <c r="G154" s="335">
        <v>-1.5522107243650047</v>
      </c>
      <c r="H154" s="335">
        <v>-2.902557014512785</v>
      </c>
      <c r="I154" s="335" t="s">
        <v>213</v>
      </c>
      <c r="J154" s="335" t="s">
        <v>213</v>
      </c>
      <c r="K154" s="335">
        <v>-4.895833333333333</v>
      </c>
      <c r="L154" s="335">
        <v>-6.1921708185053381</v>
      </c>
      <c r="M154" s="335">
        <v>9.5057034220532319</v>
      </c>
      <c r="N154" s="335">
        <v>9.375</v>
      </c>
      <c r="O154" s="335">
        <v>75.409836065573771</v>
      </c>
      <c r="P154" s="335">
        <v>-1.59798149705635</v>
      </c>
      <c r="Q154" s="335">
        <v>1.3661202185792349</v>
      </c>
      <c r="R154" s="335">
        <v>7.3394495412844041</v>
      </c>
      <c r="S154" s="335">
        <v>-7.4324324324324325</v>
      </c>
      <c r="T154" s="335">
        <v>4.5121951219512191</v>
      </c>
      <c r="U154" s="335">
        <v>-3.8461538461538463</v>
      </c>
      <c r="V154" s="335">
        <v>-14.40677966101695</v>
      </c>
      <c r="W154" s="335">
        <v>6.7853170189099004</v>
      </c>
      <c r="X154" s="335">
        <v>-11.76470588235294</v>
      </c>
      <c r="Y154" s="335">
        <v>-9.9715099715099722</v>
      </c>
      <c r="Z154" s="335">
        <v>3.90625</v>
      </c>
      <c r="AA154" s="335">
        <v>-5.3191489361702127</v>
      </c>
      <c r="AB154" s="335">
        <v>-14.931237721021612</v>
      </c>
      <c r="AC154" s="335">
        <v>32.692307692307693</v>
      </c>
    </row>
    <row r="155" spans="1:29" ht="15" customHeight="1" x14ac:dyDescent="0.35">
      <c r="A155" s="306" t="s">
        <v>162</v>
      </c>
      <c r="B155" s="308" t="s">
        <v>163</v>
      </c>
      <c r="C155" s="308" t="s">
        <v>817</v>
      </c>
      <c r="D155" s="306" t="s">
        <v>818</v>
      </c>
      <c r="E155" s="307" t="s">
        <v>819</v>
      </c>
      <c r="F155" s="308" t="s">
        <v>818</v>
      </c>
      <c r="G155" s="335">
        <v>-3.9313714350641975</v>
      </c>
      <c r="H155" s="335">
        <v>-3.5146699266503671</v>
      </c>
      <c r="I155" s="335" t="s">
        <v>213</v>
      </c>
      <c r="J155" s="335" t="s">
        <v>213</v>
      </c>
      <c r="K155" s="335">
        <v>-7.7603143418467582</v>
      </c>
      <c r="L155" s="335">
        <v>-9.857328145265889</v>
      </c>
      <c r="M155" s="335">
        <v>16.288951841359772</v>
      </c>
      <c r="N155" s="335">
        <v>7.7777777777777777</v>
      </c>
      <c r="O155" s="335">
        <v>23.232323232323232</v>
      </c>
      <c r="P155" s="335">
        <v>-10.062148564664101</v>
      </c>
      <c r="Q155" s="335">
        <v>14.249999999999998</v>
      </c>
      <c r="R155" s="335">
        <v>19.784172661870503</v>
      </c>
      <c r="S155" s="335">
        <v>1.639344262295082</v>
      </c>
      <c r="T155" s="335">
        <v>-32.4235807860262</v>
      </c>
      <c r="U155" s="335">
        <v>-0.75187969924812026</v>
      </c>
      <c r="V155" s="335">
        <v>4.2328042328042326</v>
      </c>
      <c r="W155" s="335">
        <v>11.526946107784433</v>
      </c>
      <c r="X155" s="335">
        <v>-17.148182665424045</v>
      </c>
      <c r="Y155" s="335">
        <v>-8.0183276059564719</v>
      </c>
      <c r="Z155" s="335">
        <v>27.467811158798284</v>
      </c>
      <c r="AA155" s="335">
        <v>43.939393939393938</v>
      </c>
      <c r="AB155" s="335">
        <v>4.5751633986928102</v>
      </c>
      <c r="AC155" s="335">
        <v>14.000000000000002</v>
      </c>
    </row>
    <row r="156" spans="1:29" ht="33.75" customHeight="1" x14ac:dyDescent="0.35">
      <c r="A156" s="311" t="s">
        <v>125</v>
      </c>
      <c r="B156" s="319" t="s">
        <v>126</v>
      </c>
      <c r="C156" s="319"/>
      <c r="D156" s="311"/>
      <c r="E156" s="320"/>
      <c r="F156" s="319"/>
      <c r="G156" s="334">
        <v>-5.8720429170419006</v>
      </c>
      <c r="H156" s="334">
        <v>1.1662168519573131</v>
      </c>
      <c r="I156" s="334" t="s">
        <v>213</v>
      </c>
      <c r="J156" s="334" t="s">
        <v>213</v>
      </c>
      <c r="K156" s="334">
        <v>-5.1616178710441698</v>
      </c>
      <c r="L156" s="334">
        <v>-4.1645394209029245</v>
      </c>
      <c r="M156" s="334">
        <v>11.179245283018869</v>
      </c>
      <c r="N156" s="334">
        <v>-2.1357519016968989</v>
      </c>
      <c r="O156" s="334">
        <v>6.8684516880093138</v>
      </c>
      <c r="P156" s="334">
        <v>-3.3005315328257434</v>
      </c>
      <c r="Q156" s="334">
        <v>-2.3958519578043984</v>
      </c>
      <c r="R156" s="334">
        <v>1.5238095238095237</v>
      </c>
      <c r="S156" s="334">
        <v>-14.213926776740848</v>
      </c>
      <c r="T156" s="334">
        <v>-7.7368421052631575</v>
      </c>
      <c r="U156" s="334">
        <v>15</v>
      </c>
      <c r="V156" s="334">
        <v>-24.363636363636363</v>
      </c>
      <c r="W156" s="334">
        <v>6.9138979878334119</v>
      </c>
      <c r="X156" s="334">
        <v>-9.071561585528066</v>
      </c>
      <c r="Y156" s="334">
        <v>-17.33050847457627</v>
      </c>
      <c r="Z156" s="334">
        <v>9.3977498345466586</v>
      </c>
      <c r="AA156" s="334">
        <v>13.768115942028986</v>
      </c>
      <c r="AB156" s="334">
        <v>-25.772902122809516</v>
      </c>
      <c r="AC156" s="334">
        <v>-6.4658339456282148</v>
      </c>
    </row>
    <row r="157" spans="1:29" ht="15" customHeight="1" x14ac:dyDescent="0.35">
      <c r="A157" s="306" t="s">
        <v>125</v>
      </c>
      <c r="B157" s="308" t="s">
        <v>126</v>
      </c>
      <c r="C157" s="308" t="s">
        <v>820</v>
      </c>
      <c r="D157" s="306" t="s">
        <v>821</v>
      </c>
      <c r="E157" s="307" t="s">
        <v>822</v>
      </c>
      <c r="F157" s="308" t="s">
        <v>821</v>
      </c>
      <c r="G157" s="335">
        <v>5.5770382876749629</v>
      </c>
      <c r="H157" s="335">
        <v>17.502741228070175</v>
      </c>
      <c r="I157" s="335" t="s">
        <v>213</v>
      </c>
      <c r="J157" s="335" t="s">
        <v>213</v>
      </c>
      <c r="K157" s="335">
        <v>16.590096988259315</v>
      </c>
      <c r="L157" s="335">
        <v>13.49274124679761</v>
      </c>
      <c r="M157" s="335">
        <v>21.323529411764707</v>
      </c>
      <c r="N157" s="335">
        <v>8</v>
      </c>
      <c r="O157" s="335">
        <v>9.2307692307692317</v>
      </c>
      <c r="P157" s="335">
        <v>9.2546063651591286</v>
      </c>
      <c r="Q157" s="335">
        <v>13.861386138613863</v>
      </c>
      <c r="R157" s="335">
        <v>26.397515527950311</v>
      </c>
      <c r="S157" s="335">
        <v>-16.60377358490566</v>
      </c>
      <c r="T157" s="335">
        <v>8.16</v>
      </c>
      <c r="U157" s="335">
        <v>11.475409836065573</v>
      </c>
      <c r="V157" s="335">
        <v>-19.907407407407408</v>
      </c>
      <c r="W157" s="335">
        <v>29.407407407407408</v>
      </c>
      <c r="X157" s="335">
        <v>-5.9442724458204328</v>
      </c>
      <c r="Y157" s="335">
        <v>-9.2741935483870961</v>
      </c>
      <c r="Z157" s="335">
        <v>25.668449197860966</v>
      </c>
      <c r="AA157" s="335">
        <v>30.303030303030305</v>
      </c>
      <c r="AB157" s="335">
        <v>-25.723248518647612</v>
      </c>
      <c r="AC157" s="335">
        <v>20.919540229885058</v>
      </c>
    </row>
    <row r="158" spans="1:29" ht="15" customHeight="1" x14ac:dyDescent="0.35">
      <c r="A158" s="306" t="s">
        <v>125</v>
      </c>
      <c r="B158" s="308" t="s">
        <v>126</v>
      </c>
      <c r="C158" s="308" t="s">
        <v>823</v>
      </c>
      <c r="D158" s="306" t="s">
        <v>824</v>
      </c>
      <c r="E158" s="307" t="s">
        <v>825</v>
      </c>
      <c r="F158" s="308" t="s">
        <v>824</v>
      </c>
      <c r="G158" s="335">
        <v>-3.329615170105968</v>
      </c>
      <c r="H158" s="335">
        <v>5.1317818075031205</v>
      </c>
      <c r="I158" s="335" t="s">
        <v>213</v>
      </c>
      <c r="J158" s="335" t="s">
        <v>213</v>
      </c>
      <c r="K158" s="335">
        <v>1.0602534264287562</v>
      </c>
      <c r="L158" s="335">
        <v>0.24175824175824176</v>
      </c>
      <c r="M158" s="335">
        <v>12.444700904020003</v>
      </c>
      <c r="N158" s="335">
        <v>1.7210144927536233</v>
      </c>
      <c r="O158" s="335">
        <v>12.427745664739884</v>
      </c>
      <c r="P158" s="335">
        <v>-1.8118059614260666</v>
      </c>
      <c r="Q158" s="335">
        <v>-7.2534276868642191</v>
      </c>
      <c r="R158" s="335">
        <v>-5.5164954029204978</v>
      </c>
      <c r="S158" s="335">
        <v>-15.048543689320388</v>
      </c>
      <c r="T158" s="335">
        <v>-16.058394160583941</v>
      </c>
      <c r="U158" s="335">
        <v>36.55913978494624</v>
      </c>
      <c r="V158" s="335">
        <v>-20.555555555555554</v>
      </c>
      <c r="W158" s="335">
        <v>11.071312276131554</v>
      </c>
      <c r="X158" s="335">
        <v>-1.0088781275221952</v>
      </c>
      <c r="Y158" s="335">
        <v>-16.390243902439025</v>
      </c>
      <c r="Z158" s="335">
        <v>27.791563275434246</v>
      </c>
      <c r="AA158" s="335">
        <v>7.0247933884297522</v>
      </c>
      <c r="AB158" s="335">
        <v>-23.01832406835495</v>
      </c>
      <c r="AC158" s="335">
        <v>-11.726384364820847</v>
      </c>
    </row>
    <row r="159" spans="1:29" ht="15" customHeight="1" x14ac:dyDescent="0.35">
      <c r="A159" s="306" t="s">
        <v>125</v>
      </c>
      <c r="B159" s="308" t="s">
        <v>126</v>
      </c>
      <c r="C159" s="308" t="s">
        <v>826</v>
      </c>
      <c r="D159" s="306" t="s">
        <v>827</v>
      </c>
      <c r="E159" s="307" t="s">
        <v>828</v>
      </c>
      <c r="F159" s="308" t="s">
        <v>827</v>
      </c>
      <c r="G159" s="335">
        <v>-4.2530792715022638</v>
      </c>
      <c r="H159" s="335">
        <v>8.6593707250342007</v>
      </c>
      <c r="I159" s="335" t="s">
        <v>213</v>
      </c>
      <c r="J159" s="335" t="s">
        <v>213</v>
      </c>
      <c r="K159" s="335">
        <v>2.0121665886757136</v>
      </c>
      <c r="L159" s="335">
        <v>2.2594142259414229</v>
      </c>
      <c r="M159" s="335">
        <v>19.345559151384396</v>
      </c>
      <c r="N159" s="335">
        <v>0.31595576619273302</v>
      </c>
      <c r="O159" s="335">
        <v>15.217391304347828</v>
      </c>
      <c r="P159" s="335">
        <v>-14.152994662976873</v>
      </c>
      <c r="Q159" s="335">
        <v>-22.415370539798719</v>
      </c>
      <c r="R159" s="335">
        <v>-23.760092272203</v>
      </c>
      <c r="S159" s="335">
        <v>-17.256637168141591</v>
      </c>
      <c r="T159" s="335">
        <v>-22.919334186939821</v>
      </c>
      <c r="U159" s="335">
        <v>10</v>
      </c>
      <c r="V159" s="335">
        <v>-32.041343669250644</v>
      </c>
      <c r="W159" s="335">
        <v>-3.1593406593406592</v>
      </c>
      <c r="X159" s="335">
        <v>-9.9843993759750393</v>
      </c>
      <c r="Y159" s="335">
        <v>-10.501002004008015</v>
      </c>
      <c r="Z159" s="335">
        <v>7.0671378091872796</v>
      </c>
      <c r="AA159" s="335">
        <v>13.043478260869565</v>
      </c>
      <c r="AB159" s="335">
        <v>-21.518987341772153</v>
      </c>
      <c r="AC159" s="335">
        <v>-2.4475524475524475</v>
      </c>
    </row>
    <row r="160" spans="1:29" ht="16.5" customHeight="1" x14ac:dyDescent="0.35">
      <c r="A160" s="306" t="s">
        <v>125</v>
      </c>
      <c r="B160" s="308" t="s">
        <v>126</v>
      </c>
      <c r="C160" s="308" t="s">
        <v>829</v>
      </c>
      <c r="D160" s="306" t="s">
        <v>830</v>
      </c>
      <c r="E160" s="307" t="s">
        <v>831</v>
      </c>
      <c r="F160" s="308" t="s">
        <v>830</v>
      </c>
      <c r="G160" s="335">
        <v>6.4570631014471456</v>
      </c>
      <c r="H160" s="335">
        <v>9.0718904526435917</v>
      </c>
      <c r="I160" s="335" t="s">
        <v>213</v>
      </c>
      <c r="J160" s="335" t="s">
        <v>213</v>
      </c>
      <c r="K160" s="335">
        <v>-4.3899289864428663</v>
      </c>
      <c r="L160" s="335">
        <v>6.3989962358845673</v>
      </c>
      <c r="M160" s="335">
        <v>20.975378787878789</v>
      </c>
      <c r="N160" s="335">
        <v>11.538461538461538</v>
      </c>
      <c r="O160" s="335">
        <v>41.836734693877553</v>
      </c>
      <c r="P160" s="335">
        <v>21.65948275862069</v>
      </c>
      <c r="Q160" s="335">
        <v>43.935309973045818</v>
      </c>
      <c r="R160" s="335">
        <v>57.824427480916029</v>
      </c>
      <c r="S160" s="335">
        <v>10.550458715596331</v>
      </c>
      <c r="T160" s="335">
        <v>26.953748006379584</v>
      </c>
      <c r="U160" s="335" t="s">
        <v>213</v>
      </c>
      <c r="V160" s="335">
        <v>6.1224489795918364</v>
      </c>
      <c r="W160" s="335">
        <v>25.749063670411985</v>
      </c>
      <c r="X160" s="335">
        <v>0.45871559633027525</v>
      </c>
      <c r="Y160" s="335">
        <v>-11.903204708960105</v>
      </c>
      <c r="Z160" s="335">
        <v>1.6194331983805668</v>
      </c>
      <c r="AA160" s="335">
        <v>33.333333333333329</v>
      </c>
      <c r="AB160" s="335">
        <v>-19.834254143646408</v>
      </c>
      <c r="AC160" s="335">
        <v>2.4937655860349128</v>
      </c>
    </row>
    <row r="161" spans="1:29" ht="15" customHeight="1" x14ac:dyDescent="0.35">
      <c r="A161" s="306" t="s">
        <v>125</v>
      </c>
      <c r="B161" s="308" t="s">
        <v>126</v>
      </c>
      <c r="C161" s="308"/>
      <c r="D161" s="306" t="s">
        <v>832</v>
      </c>
      <c r="E161" s="307"/>
      <c r="F161" s="308"/>
      <c r="G161" s="335" t="s">
        <v>232</v>
      </c>
      <c r="H161" s="335" t="s">
        <v>232</v>
      </c>
      <c r="I161" s="335" t="s">
        <v>232</v>
      </c>
      <c r="J161" s="335" t="s">
        <v>232</v>
      </c>
      <c r="K161" s="335" t="s">
        <v>232</v>
      </c>
      <c r="L161" s="335" t="s">
        <v>232</v>
      </c>
      <c r="M161" s="335" t="s">
        <v>232</v>
      </c>
      <c r="N161" s="335" t="s">
        <v>232</v>
      </c>
      <c r="O161" s="335" t="s">
        <v>232</v>
      </c>
      <c r="P161" s="335" t="s">
        <v>232</v>
      </c>
      <c r="Q161" s="335" t="s">
        <v>232</v>
      </c>
      <c r="R161" s="335" t="s">
        <v>232</v>
      </c>
      <c r="S161" s="335" t="s">
        <v>232</v>
      </c>
      <c r="T161" s="335" t="s">
        <v>232</v>
      </c>
      <c r="U161" s="335" t="s">
        <v>232</v>
      </c>
      <c r="V161" s="335" t="s">
        <v>232</v>
      </c>
      <c r="W161" s="335" t="s">
        <v>232</v>
      </c>
      <c r="X161" s="335" t="s">
        <v>232</v>
      </c>
      <c r="Y161" s="335" t="s">
        <v>232</v>
      </c>
      <c r="Z161" s="335" t="s">
        <v>232</v>
      </c>
      <c r="AA161" s="335" t="s">
        <v>232</v>
      </c>
      <c r="AB161" s="335" t="s">
        <v>232</v>
      </c>
      <c r="AC161" s="335" t="s">
        <v>232</v>
      </c>
    </row>
    <row r="162" spans="1:29" ht="20.25" customHeight="1" x14ac:dyDescent="0.35">
      <c r="A162" s="311" t="s">
        <v>178</v>
      </c>
      <c r="B162" s="319" t="s">
        <v>179</v>
      </c>
      <c r="C162" s="319"/>
      <c r="D162" s="311"/>
      <c r="E162" s="320"/>
      <c r="F162" s="319"/>
      <c r="G162" s="334">
        <v>-4.7012398747414519</v>
      </c>
      <c r="H162" s="334">
        <v>-7.4193933445627813</v>
      </c>
      <c r="I162" s="334" t="s">
        <v>213</v>
      </c>
      <c r="J162" s="334">
        <v>51.428571428571423</v>
      </c>
      <c r="K162" s="334">
        <v>-5.8568811413978796</v>
      </c>
      <c r="L162" s="334">
        <v>-6.4720701937277383</v>
      </c>
      <c r="M162" s="334">
        <v>-10.287722380847793</v>
      </c>
      <c r="N162" s="334">
        <v>-3.467406380027739</v>
      </c>
      <c r="O162" s="334">
        <v>-3.8428693424423574</v>
      </c>
      <c r="P162" s="334">
        <v>3.3397827712061914</v>
      </c>
      <c r="Q162" s="334">
        <v>-0.48957675300063169</v>
      </c>
      <c r="R162" s="334">
        <v>1.1071744906997343</v>
      </c>
      <c r="S162" s="334">
        <v>-4.4603524229074889</v>
      </c>
      <c r="T162" s="334">
        <v>2.4292775265537911</v>
      </c>
      <c r="U162" s="334">
        <v>-7.6631977294228948</v>
      </c>
      <c r="V162" s="334">
        <v>-3.4013605442176873</v>
      </c>
      <c r="W162" s="334">
        <v>18.085748792270532</v>
      </c>
      <c r="X162" s="334">
        <v>-6.7514124293785311</v>
      </c>
      <c r="Y162" s="334">
        <v>-6.832173782471596</v>
      </c>
      <c r="Z162" s="334">
        <v>1.1805689955486742</v>
      </c>
      <c r="AA162" s="334">
        <v>10.427807486631016</v>
      </c>
      <c r="AB162" s="334">
        <v>-17.079936118349163</v>
      </c>
      <c r="AC162" s="334">
        <v>-10.193204530313125</v>
      </c>
    </row>
    <row r="163" spans="1:29" ht="15" customHeight="1" x14ac:dyDescent="0.35">
      <c r="A163" s="306" t="s">
        <v>178</v>
      </c>
      <c r="B163" s="308" t="s">
        <v>179</v>
      </c>
      <c r="C163" s="308" t="s">
        <v>833</v>
      </c>
      <c r="D163" s="306" t="s">
        <v>834</v>
      </c>
      <c r="E163" s="307" t="s">
        <v>835</v>
      </c>
      <c r="F163" s="308" t="s">
        <v>834</v>
      </c>
      <c r="G163" s="335">
        <v>-1.7106594316196082</v>
      </c>
      <c r="H163" s="335">
        <v>-6.71400903808909</v>
      </c>
      <c r="I163" s="335" t="s">
        <v>213</v>
      </c>
      <c r="J163" s="335" t="s">
        <v>213</v>
      </c>
      <c r="K163" s="335">
        <v>-5.0909090909090908</v>
      </c>
      <c r="L163" s="335">
        <v>-6.9245463228271253</v>
      </c>
      <c r="M163" s="335">
        <v>-8.0801104972375697</v>
      </c>
      <c r="N163" s="335">
        <v>-11.111111111111111</v>
      </c>
      <c r="O163" s="335" t="s">
        <v>213</v>
      </c>
      <c r="P163" s="335">
        <v>10.991167811579979</v>
      </c>
      <c r="Q163" s="335">
        <v>8.3720930232558146</v>
      </c>
      <c r="R163" s="335">
        <v>13.286713286713287</v>
      </c>
      <c r="S163" s="335">
        <v>-1.3888888888888888</v>
      </c>
      <c r="T163" s="335">
        <v>0.92421441774491686</v>
      </c>
      <c r="U163" s="335" t="s">
        <v>213</v>
      </c>
      <c r="V163" s="335">
        <v>-30.666666666666664</v>
      </c>
      <c r="W163" s="335">
        <v>51.338199513382001</v>
      </c>
      <c r="X163" s="335">
        <v>-9.082397003745319</v>
      </c>
      <c r="Y163" s="335">
        <v>-2.5462962962962963</v>
      </c>
      <c r="Z163" s="335">
        <v>13.716814159292035</v>
      </c>
      <c r="AA163" s="335">
        <v>10.112359550561797</v>
      </c>
      <c r="AB163" s="335">
        <v>-24.197860962566846</v>
      </c>
      <c r="AC163" s="335">
        <v>8</v>
      </c>
    </row>
    <row r="164" spans="1:29" ht="15" customHeight="1" x14ac:dyDescent="0.35">
      <c r="A164" s="306" t="s">
        <v>178</v>
      </c>
      <c r="B164" s="308" t="s">
        <v>179</v>
      </c>
      <c r="C164" s="308" t="s">
        <v>836</v>
      </c>
      <c r="D164" s="306" t="s">
        <v>837</v>
      </c>
      <c r="E164" s="307" t="s">
        <v>838</v>
      </c>
      <c r="F164" s="308" t="s">
        <v>837</v>
      </c>
      <c r="G164" s="335">
        <v>-2.2821435848672142</v>
      </c>
      <c r="H164" s="335">
        <v>-1.2518289708990409</v>
      </c>
      <c r="I164" s="335" t="s">
        <v>213</v>
      </c>
      <c r="J164" s="335" t="s">
        <v>213</v>
      </c>
      <c r="K164" s="335">
        <v>-5.0889025137952171</v>
      </c>
      <c r="L164" s="335">
        <v>3.4767025089605732</v>
      </c>
      <c r="M164" s="335">
        <v>-5.2814857806152062</v>
      </c>
      <c r="N164" s="335">
        <v>6.4285714285714279</v>
      </c>
      <c r="O164" s="335">
        <v>-0.81300813008130091</v>
      </c>
      <c r="P164" s="335">
        <v>0.146163215590743</v>
      </c>
      <c r="Q164" s="335">
        <v>-22.183708838821488</v>
      </c>
      <c r="R164" s="335">
        <v>-24.111675126903553</v>
      </c>
      <c r="S164" s="335">
        <v>-18.032786885245901</v>
      </c>
      <c r="T164" s="335">
        <v>-5.6603773584905666</v>
      </c>
      <c r="U164" s="335">
        <v>0</v>
      </c>
      <c r="V164" s="335">
        <v>-41.414141414141412</v>
      </c>
      <c r="W164" s="335">
        <v>24.87235594456601</v>
      </c>
      <c r="X164" s="335">
        <v>-7.3736536868268434</v>
      </c>
      <c r="Y164" s="335">
        <v>-12.937433722163307</v>
      </c>
      <c r="Z164" s="335">
        <v>42.931937172774873</v>
      </c>
      <c r="AA164" s="335">
        <v>14.705882352941178</v>
      </c>
      <c r="AB164" s="335">
        <v>-19.475277497477293</v>
      </c>
      <c r="AC164" s="335">
        <v>-12.082262210796916</v>
      </c>
    </row>
    <row r="165" spans="1:29" ht="15" customHeight="1" x14ac:dyDescent="0.35">
      <c r="A165" s="306" t="s">
        <v>178</v>
      </c>
      <c r="B165" s="308" t="s">
        <v>179</v>
      </c>
      <c r="C165" s="308" t="s">
        <v>839</v>
      </c>
      <c r="D165" s="306" t="s">
        <v>437</v>
      </c>
      <c r="E165" s="307" t="s">
        <v>606</v>
      </c>
      <c r="F165" s="308"/>
      <c r="G165" s="335">
        <v>-1.4697519793534841</v>
      </c>
      <c r="H165" s="335">
        <v>-6.5155497152869026</v>
      </c>
      <c r="I165" s="335" t="s">
        <v>213</v>
      </c>
      <c r="J165" s="335" t="s">
        <v>213</v>
      </c>
      <c r="K165" s="335">
        <v>-6.7703568161024696</v>
      </c>
      <c r="L165" s="335">
        <v>-6.5237870937352795</v>
      </c>
      <c r="M165" s="335">
        <v>-6.570155902004454</v>
      </c>
      <c r="N165" s="335">
        <v>-5.6258790436005626</v>
      </c>
      <c r="O165" s="335">
        <v>5.025125628140704</v>
      </c>
      <c r="P165" s="335">
        <v>7.0565082935057628</v>
      </c>
      <c r="Q165" s="335">
        <v>0</v>
      </c>
      <c r="R165" s="335">
        <v>-3.0259365994236309</v>
      </c>
      <c r="S165" s="335">
        <v>9.4170403587443943</v>
      </c>
      <c r="T165" s="335">
        <v>1.6649323621227889</v>
      </c>
      <c r="U165" s="335">
        <v>-37.5</v>
      </c>
      <c r="V165" s="335">
        <v>33.928571428571431</v>
      </c>
      <c r="W165" s="335">
        <v>25.296630280018984</v>
      </c>
      <c r="X165" s="335">
        <v>-1.2445887445887447</v>
      </c>
      <c r="Y165" s="335">
        <v>2.0514883346741755</v>
      </c>
      <c r="Z165" s="335">
        <v>-7.4837310195227769</v>
      </c>
      <c r="AA165" s="335">
        <v>5.7291666666666661</v>
      </c>
      <c r="AB165" s="335">
        <v>-10.830324909747292</v>
      </c>
      <c r="AC165" s="335">
        <v>-7.7777777777777777</v>
      </c>
    </row>
    <row r="166" spans="1:29" ht="15" customHeight="1" x14ac:dyDescent="0.35">
      <c r="A166" s="306" t="s">
        <v>178</v>
      </c>
      <c r="B166" s="308" t="s">
        <v>179</v>
      </c>
      <c r="C166" s="308" t="s">
        <v>840</v>
      </c>
      <c r="D166" s="306" t="s">
        <v>841</v>
      </c>
      <c r="E166" s="307" t="s">
        <v>842</v>
      </c>
      <c r="F166" s="308" t="s">
        <v>841</v>
      </c>
      <c r="G166" s="335">
        <v>-2.7044731424293467</v>
      </c>
      <c r="H166" s="335">
        <v>-5.6076592418913638</v>
      </c>
      <c r="I166" s="335" t="s">
        <v>213</v>
      </c>
      <c r="J166" s="335" t="s">
        <v>213</v>
      </c>
      <c r="K166" s="335">
        <v>-1.9753086419753085</v>
      </c>
      <c r="L166" s="335">
        <v>-6.5545493747304864</v>
      </c>
      <c r="M166" s="335">
        <v>-7.2289156626506017</v>
      </c>
      <c r="N166" s="335">
        <v>1.6509433962264151</v>
      </c>
      <c r="O166" s="335">
        <v>-15.789473684210526</v>
      </c>
      <c r="P166" s="335">
        <v>5.1537070524412298</v>
      </c>
      <c r="Q166" s="335">
        <v>-14.66275659824047</v>
      </c>
      <c r="R166" s="335">
        <v>-16.666666666666664</v>
      </c>
      <c r="S166" s="335">
        <v>-8.9887640449438209</v>
      </c>
      <c r="T166" s="335">
        <v>27.989130434782609</v>
      </c>
      <c r="U166" s="335" t="s">
        <v>213</v>
      </c>
      <c r="V166" s="335">
        <v>24.528301886792452</v>
      </c>
      <c r="W166" s="335">
        <v>18.298555377207062</v>
      </c>
      <c r="X166" s="335">
        <v>-10.969387755102041</v>
      </c>
      <c r="Y166" s="335">
        <v>-9.0132090132090124</v>
      </c>
      <c r="Z166" s="335">
        <v>41.43426294820717</v>
      </c>
      <c r="AA166" s="335">
        <v>31.632653061224492</v>
      </c>
      <c r="AB166" s="335">
        <v>-13.407134071340712</v>
      </c>
      <c r="AC166" s="335">
        <v>-5.1597051597051591</v>
      </c>
    </row>
    <row r="167" spans="1:29" ht="15" customHeight="1" x14ac:dyDescent="0.35">
      <c r="A167" s="306" t="s">
        <v>178</v>
      </c>
      <c r="B167" s="308" t="s">
        <v>179</v>
      </c>
      <c r="C167" s="308" t="s">
        <v>843</v>
      </c>
      <c r="D167" s="306" t="s">
        <v>844</v>
      </c>
      <c r="E167" s="307" t="s">
        <v>845</v>
      </c>
      <c r="F167" s="308" t="s">
        <v>844</v>
      </c>
      <c r="G167" s="335">
        <v>-9.2143752611784375</v>
      </c>
      <c r="H167" s="335">
        <v>-8.8529813381884388</v>
      </c>
      <c r="I167" s="335" t="s">
        <v>213</v>
      </c>
      <c r="J167" s="335" t="s">
        <v>213</v>
      </c>
      <c r="K167" s="335">
        <v>-10.117434507678411</v>
      </c>
      <c r="L167" s="335">
        <v>-3.6242981112812664</v>
      </c>
      <c r="M167" s="335">
        <v>-15.35552193645991</v>
      </c>
      <c r="N167" s="335">
        <v>-12.410501193317423</v>
      </c>
      <c r="O167" s="335" t="s">
        <v>213</v>
      </c>
      <c r="P167" s="335">
        <v>-8.8342440801457194</v>
      </c>
      <c r="Q167" s="335">
        <v>-9.819121447028424</v>
      </c>
      <c r="R167" s="335">
        <v>-7.1161048689138573</v>
      </c>
      <c r="S167" s="335">
        <v>-15.833333333333332</v>
      </c>
      <c r="T167" s="335">
        <v>-41.666666666666671</v>
      </c>
      <c r="U167" s="335" t="s">
        <v>213</v>
      </c>
      <c r="V167" s="335" t="s">
        <v>213</v>
      </c>
      <c r="W167" s="335">
        <v>0</v>
      </c>
      <c r="X167" s="335">
        <v>1.1544011544011543</v>
      </c>
      <c r="Y167" s="335">
        <v>-3.9473684210526314</v>
      </c>
      <c r="Z167" s="335">
        <v>-16.867469879518072</v>
      </c>
      <c r="AA167" s="335">
        <v>1.0869565217391304</v>
      </c>
      <c r="AB167" s="335">
        <v>-12.173913043478262</v>
      </c>
      <c r="AC167" s="335">
        <v>-9.0062111801242235</v>
      </c>
    </row>
    <row r="168" spans="1:29" ht="15" customHeight="1" x14ac:dyDescent="0.35">
      <c r="A168" s="306" t="s">
        <v>178</v>
      </c>
      <c r="B168" s="308" t="s">
        <v>179</v>
      </c>
      <c r="C168" s="308" t="s">
        <v>846</v>
      </c>
      <c r="D168" s="306" t="s">
        <v>847</v>
      </c>
      <c r="E168" s="307" t="s">
        <v>848</v>
      </c>
      <c r="F168" s="308" t="s">
        <v>847</v>
      </c>
      <c r="G168" s="335">
        <v>-0.52796245600312874</v>
      </c>
      <c r="H168" s="335">
        <v>-3.5922766052986081</v>
      </c>
      <c r="I168" s="335" t="s">
        <v>213</v>
      </c>
      <c r="J168" s="335" t="s">
        <v>213</v>
      </c>
      <c r="K168" s="335">
        <v>3.354037267080745</v>
      </c>
      <c r="L168" s="335">
        <v>-4.0358744394618835</v>
      </c>
      <c r="M168" s="335">
        <v>-9.0020576131687253</v>
      </c>
      <c r="N168" s="335">
        <v>-1.6245487364620936</v>
      </c>
      <c r="O168" s="335">
        <v>12</v>
      </c>
      <c r="P168" s="335">
        <v>15.927578063500395</v>
      </c>
      <c r="Q168" s="335">
        <v>-2.3166023166023164</v>
      </c>
      <c r="R168" s="335">
        <v>3.3426183844011144</v>
      </c>
      <c r="S168" s="335">
        <v>-15.09433962264151</v>
      </c>
      <c r="T168" s="335">
        <v>2.0642201834862388</v>
      </c>
      <c r="U168" s="335">
        <v>10.526315789473683</v>
      </c>
      <c r="V168" s="335">
        <v>22.58064516129032</v>
      </c>
      <c r="W168" s="335">
        <v>55.249204665959709</v>
      </c>
      <c r="X168" s="335">
        <v>3.7984496124031009</v>
      </c>
      <c r="Y168" s="335">
        <v>-8.6601307189542478</v>
      </c>
      <c r="Z168" s="335">
        <v>-4.700854700854701</v>
      </c>
      <c r="AA168" s="335">
        <v>51.694915254237287</v>
      </c>
      <c r="AB168" s="335">
        <v>-18.512396694214875</v>
      </c>
      <c r="AC168" s="335">
        <v>-17.65704584040747</v>
      </c>
    </row>
    <row r="169" spans="1:29" ht="15" customHeight="1" x14ac:dyDescent="0.35">
      <c r="A169" s="306" t="s">
        <v>178</v>
      </c>
      <c r="B169" s="308" t="s">
        <v>179</v>
      </c>
      <c r="C169" s="308" t="s">
        <v>849</v>
      </c>
      <c r="D169" s="306" t="s">
        <v>850</v>
      </c>
      <c r="E169" s="307" t="s">
        <v>851</v>
      </c>
      <c r="F169" s="308" t="s">
        <v>850</v>
      </c>
      <c r="G169" s="335">
        <v>-9.7958254762988481</v>
      </c>
      <c r="H169" s="335">
        <v>-11.523876404494382</v>
      </c>
      <c r="I169" s="335" t="s">
        <v>213</v>
      </c>
      <c r="J169" s="335" t="s">
        <v>213</v>
      </c>
      <c r="K169" s="335">
        <v>-11.13144251296127</v>
      </c>
      <c r="L169" s="335">
        <v>-10.071407319250223</v>
      </c>
      <c r="M169" s="335">
        <v>-14.464665563696524</v>
      </c>
      <c r="N169" s="335">
        <v>-2.9602220166512492</v>
      </c>
      <c r="O169" s="335">
        <v>-8.7591240875912408</v>
      </c>
      <c r="P169" s="335">
        <v>-5.156186059200655</v>
      </c>
      <c r="Q169" s="335">
        <v>-3.4232365145228218</v>
      </c>
      <c r="R169" s="335">
        <v>5.4014598540145986</v>
      </c>
      <c r="S169" s="335">
        <v>-25.089605734767023</v>
      </c>
      <c r="T169" s="335">
        <v>-3.1831831831831829</v>
      </c>
      <c r="U169" s="335">
        <v>-20.526315789473685</v>
      </c>
      <c r="V169" s="335">
        <v>10.429447852760736</v>
      </c>
      <c r="W169" s="335">
        <v>6.9610389610389607</v>
      </c>
      <c r="X169" s="335">
        <v>-16.666666666666664</v>
      </c>
      <c r="Y169" s="335">
        <v>-12.113251605370696</v>
      </c>
      <c r="Z169" s="335">
        <v>-1.6434892541087229</v>
      </c>
      <c r="AA169" s="335">
        <v>9.8901098901098905</v>
      </c>
      <c r="AB169" s="335">
        <v>-17.28950923007654</v>
      </c>
      <c r="AC169" s="335">
        <v>-13.648528099910795</v>
      </c>
    </row>
    <row r="170" spans="1:29" ht="19.5" customHeight="1" x14ac:dyDescent="0.35">
      <c r="A170" s="306" t="s">
        <v>178</v>
      </c>
      <c r="B170" s="308" t="s">
        <v>179</v>
      </c>
      <c r="C170" s="308" t="s">
        <v>852</v>
      </c>
      <c r="D170" s="306" t="s">
        <v>853</v>
      </c>
      <c r="E170" s="307" t="s">
        <v>854</v>
      </c>
      <c r="F170" s="308" t="s">
        <v>853</v>
      </c>
      <c r="G170" s="335">
        <v>-4.9660548151873272</v>
      </c>
      <c r="H170" s="335">
        <v>-5.1229508196721314</v>
      </c>
      <c r="I170" s="335" t="s">
        <v>213</v>
      </c>
      <c r="J170" s="335" t="s">
        <v>213</v>
      </c>
      <c r="K170" s="335">
        <v>-5.8470764617691158</v>
      </c>
      <c r="L170" s="335">
        <v>-0.99009900990099009</v>
      </c>
      <c r="M170" s="335">
        <v>-10.319148936170212</v>
      </c>
      <c r="N170" s="335">
        <v>-11.312217194570136</v>
      </c>
      <c r="O170" s="335" t="s">
        <v>213</v>
      </c>
      <c r="P170" s="335">
        <v>-3.2328369051943335</v>
      </c>
      <c r="Q170" s="335">
        <v>5.544554455445545</v>
      </c>
      <c r="R170" s="335">
        <v>8.7533156498673748</v>
      </c>
      <c r="S170" s="335">
        <v>-3.90625</v>
      </c>
      <c r="T170" s="335">
        <v>-9.1743119266055047</v>
      </c>
      <c r="U170" s="335" t="s">
        <v>213</v>
      </c>
      <c r="V170" s="335" t="s">
        <v>213</v>
      </c>
      <c r="W170" s="335">
        <v>16.634799235181642</v>
      </c>
      <c r="X170" s="335">
        <v>-15.298087739032621</v>
      </c>
      <c r="Y170" s="335">
        <v>-1.1940298507462688</v>
      </c>
      <c r="Z170" s="335">
        <v>3.0769230769230771</v>
      </c>
      <c r="AA170" s="335">
        <v>22.058823529411764</v>
      </c>
      <c r="AB170" s="335">
        <v>-17.23404255319149</v>
      </c>
      <c r="AC170" s="335">
        <v>-26.523297491039425</v>
      </c>
    </row>
    <row r="171" spans="1:29" ht="15" customHeight="1" x14ac:dyDescent="0.35">
      <c r="A171" s="306" t="s">
        <v>178</v>
      </c>
      <c r="B171" s="308" t="s">
        <v>179</v>
      </c>
      <c r="C171" s="308" t="s">
        <v>855</v>
      </c>
      <c r="D171" s="306" t="s">
        <v>856</v>
      </c>
      <c r="E171" s="307" t="s">
        <v>857</v>
      </c>
      <c r="F171" s="308" t="s">
        <v>856</v>
      </c>
      <c r="G171" s="335">
        <v>-2.1678935638549337</v>
      </c>
      <c r="H171" s="335">
        <v>-4.6137501897101227</v>
      </c>
      <c r="I171" s="335" t="s">
        <v>213</v>
      </c>
      <c r="J171" s="335" t="s">
        <v>213</v>
      </c>
      <c r="K171" s="335">
        <v>-1.7434620174346203</v>
      </c>
      <c r="L171" s="335">
        <v>-2.138100245355766</v>
      </c>
      <c r="M171" s="335">
        <v>-10.16949152542373</v>
      </c>
      <c r="N171" s="335">
        <v>2.0754716981132075</v>
      </c>
      <c r="O171" s="335">
        <v>5.4054054054054053</v>
      </c>
      <c r="P171" s="335">
        <v>-1.0667328206400397</v>
      </c>
      <c r="Q171" s="335">
        <v>18.163265306122451</v>
      </c>
      <c r="R171" s="335">
        <v>29.938271604938272</v>
      </c>
      <c r="S171" s="335">
        <v>-4.8192771084337354</v>
      </c>
      <c r="T171" s="335">
        <v>20.195439739413683</v>
      </c>
      <c r="U171" s="335" t="s">
        <v>213</v>
      </c>
      <c r="V171" s="335">
        <v>-15.384615384615385</v>
      </c>
      <c r="W171" s="335">
        <v>-7.3264781491002573</v>
      </c>
      <c r="X171" s="335">
        <v>-9.0243902439024382</v>
      </c>
      <c r="Y171" s="335">
        <v>5.9440559440559442</v>
      </c>
      <c r="Z171" s="335">
        <v>14.000000000000002</v>
      </c>
      <c r="AA171" s="335">
        <v>14.285714285714285</v>
      </c>
      <c r="AB171" s="335">
        <v>-15.285252960172228</v>
      </c>
      <c r="AC171" s="335">
        <v>-0.17574692442882248</v>
      </c>
    </row>
    <row r="172" spans="1:29" ht="15" customHeight="1" x14ac:dyDescent="0.35">
      <c r="A172" s="306" t="s">
        <v>178</v>
      </c>
      <c r="B172" s="308" t="s">
        <v>179</v>
      </c>
      <c r="C172" s="308" t="s">
        <v>858</v>
      </c>
      <c r="D172" s="306" t="s">
        <v>859</v>
      </c>
      <c r="E172" s="307" t="s">
        <v>860</v>
      </c>
      <c r="F172" s="308" t="s">
        <v>859</v>
      </c>
      <c r="G172" s="335">
        <v>-10.216699681853653</v>
      </c>
      <c r="H172" s="335">
        <v>-10.544085183742371</v>
      </c>
      <c r="I172" s="335" t="s">
        <v>213</v>
      </c>
      <c r="J172" s="335" t="s">
        <v>213</v>
      </c>
      <c r="K172" s="335">
        <v>-12.164296998420221</v>
      </c>
      <c r="L172" s="335">
        <v>-10.357142857142858</v>
      </c>
      <c r="M172" s="335">
        <v>-9.5769409576940951</v>
      </c>
      <c r="N172" s="335">
        <v>-13.084112149532709</v>
      </c>
      <c r="O172" s="335">
        <v>-7.9207920792079207</v>
      </c>
      <c r="P172" s="335">
        <v>-3.0917384693360366</v>
      </c>
      <c r="Q172" s="335">
        <v>-11.720226843100189</v>
      </c>
      <c r="R172" s="335">
        <v>-20.75</v>
      </c>
      <c r="S172" s="335">
        <v>16.279069767441861</v>
      </c>
      <c r="T172" s="335">
        <v>10.091743119266056</v>
      </c>
      <c r="U172" s="335">
        <v>2.9702970297029703</v>
      </c>
      <c r="V172" s="335">
        <v>1.4285714285714286</v>
      </c>
      <c r="W172" s="335">
        <v>-4.7220106626047222</v>
      </c>
      <c r="X172" s="335">
        <v>-5.7071960297766751</v>
      </c>
      <c r="Y172" s="335">
        <v>-17.226435536294691</v>
      </c>
      <c r="Z172" s="335">
        <v>3.7671232876712328</v>
      </c>
      <c r="AA172" s="335">
        <v>-10.691823899371069</v>
      </c>
      <c r="AB172" s="335">
        <v>-22.555746140651799</v>
      </c>
      <c r="AC172" s="335">
        <v>-19.45525291828794</v>
      </c>
    </row>
    <row r="173" spans="1:29" ht="15" customHeight="1" x14ac:dyDescent="0.35">
      <c r="A173" s="306" t="s">
        <v>178</v>
      </c>
      <c r="B173" s="308" t="s">
        <v>179</v>
      </c>
      <c r="C173" s="308" t="s">
        <v>861</v>
      </c>
      <c r="D173" s="306" t="s">
        <v>862</v>
      </c>
      <c r="E173" s="307" t="s">
        <v>863</v>
      </c>
      <c r="F173" s="308" t="s">
        <v>862</v>
      </c>
      <c r="G173" s="335">
        <v>-5.7948661452021595</v>
      </c>
      <c r="H173" s="335">
        <v>-14.442013129102845</v>
      </c>
      <c r="I173" s="335" t="s">
        <v>213</v>
      </c>
      <c r="J173" s="335" t="s">
        <v>213</v>
      </c>
      <c r="K173" s="335">
        <v>-2.5503355704697985</v>
      </c>
      <c r="L173" s="335">
        <v>-17.08542713567839</v>
      </c>
      <c r="M173" s="335">
        <v>-18.140243902439025</v>
      </c>
      <c r="N173" s="335">
        <v>-12.225705329153605</v>
      </c>
      <c r="O173" s="335" t="s">
        <v>213</v>
      </c>
      <c r="P173" s="335">
        <v>19.486343253159397</v>
      </c>
      <c r="Q173" s="335">
        <v>32.038834951456316</v>
      </c>
      <c r="R173" s="335">
        <v>32.272727272727273</v>
      </c>
      <c r="S173" s="335">
        <v>31.460674157303369</v>
      </c>
      <c r="T173" s="335">
        <v>20.991735537190081</v>
      </c>
      <c r="U173" s="335" t="s">
        <v>213</v>
      </c>
      <c r="V173" s="335">
        <v>21.875</v>
      </c>
      <c r="W173" s="335">
        <v>36.585365853658537</v>
      </c>
      <c r="X173" s="335">
        <v>-1.881720430107527</v>
      </c>
      <c r="Y173" s="335">
        <v>-14.399363564041368</v>
      </c>
      <c r="Z173" s="335">
        <v>-32.807570977917983</v>
      </c>
      <c r="AA173" s="335">
        <v>-9.5890410958904102</v>
      </c>
      <c r="AB173" s="335">
        <v>-17.94478527607362</v>
      </c>
      <c r="AC173" s="335">
        <v>-10</v>
      </c>
    </row>
    <row r="174" spans="1:29" ht="18" customHeight="1" x14ac:dyDescent="0.35">
      <c r="A174" s="306" t="s">
        <v>178</v>
      </c>
      <c r="B174" s="308" t="s">
        <v>179</v>
      </c>
      <c r="C174" s="308" t="s">
        <v>864</v>
      </c>
      <c r="D174" s="306" t="s">
        <v>865</v>
      </c>
      <c r="E174" s="307" t="s">
        <v>866</v>
      </c>
      <c r="F174" s="308" t="s">
        <v>865</v>
      </c>
      <c r="G174" s="335">
        <v>0.41088854648176681</v>
      </c>
      <c r="H174" s="335">
        <v>-4.7961630695443649</v>
      </c>
      <c r="I174" s="335" t="s">
        <v>213</v>
      </c>
      <c r="J174" s="335" t="s">
        <v>213</v>
      </c>
      <c r="K174" s="335">
        <v>-1</v>
      </c>
      <c r="L174" s="335">
        <v>-5.1020408163265305</v>
      </c>
      <c r="M174" s="335">
        <v>-7.5329566854990579</v>
      </c>
      <c r="N174" s="335">
        <v>8.6065573770491799</v>
      </c>
      <c r="O174" s="335" t="s">
        <v>213</v>
      </c>
      <c r="P174" s="335">
        <v>13.318284424379231</v>
      </c>
      <c r="Q174" s="335">
        <v>13.218390804597702</v>
      </c>
      <c r="R174" s="335">
        <v>12.195121951219512</v>
      </c>
      <c r="S174" s="335">
        <v>15.686274509803921</v>
      </c>
      <c r="T174" s="335">
        <v>28.611111111111111</v>
      </c>
      <c r="U174" s="335" t="s">
        <v>213</v>
      </c>
      <c r="V174" s="335" t="s">
        <v>213</v>
      </c>
      <c r="W174" s="335">
        <v>20.155038759689923</v>
      </c>
      <c r="X174" s="335">
        <v>3.5313001605136436</v>
      </c>
      <c r="Y174" s="335">
        <v>0.3401360544217687</v>
      </c>
      <c r="Z174" s="335">
        <v>-5.0583657587548636</v>
      </c>
      <c r="AA174" s="335" t="s">
        <v>213</v>
      </c>
      <c r="AB174" s="335">
        <v>-17.425742574257423</v>
      </c>
      <c r="AC174" s="335">
        <v>-8.1300813008130071</v>
      </c>
    </row>
    <row r="175" spans="1:29" ht="15" customHeight="1" x14ac:dyDescent="0.35">
      <c r="A175" s="306" t="s">
        <v>178</v>
      </c>
      <c r="B175" s="308" t="s">
        <v>179</v>
      </c>
      <c r="C175" s="308"/>
      <c r="D175" s="306" t="s">
        <v>867</v>
      </c>
      <c r="E175" s="307"/>
      <c r="F175" s="308"/>
      <c r="G175" s="335" t="s">
        <v>232</v>
      </c>
      <c r="H175" s="335" t="s">
        <v>232</v>
      </c>
      <c r="I175" s="335" t="s">
        <v>232</v>
      </c>
      <c r="J175" s="335" t="s">
        <v>232</v>
      </c>
      <c r="K175" s="335" t="s">
        <v>232</v>
      </c>
      <c r="L175" s="335" t="s">
        <v>232</v>
      </c>
      <c r="M175" s="335" t="s">
        <v>232</v>
      </c>
      <c r="N175" s="335" t="s">
        <v>232</v>
      </c>
      <c r="O175" s="335" t="s">
        <v>232</v>
      </c>
      <c r="P175" s="335" t="s">
        <v>232</v>
      </c>
      <c r="Q175" s="335" t="s">
        <v>232</v>
      </c>
      <c r="R175" s="335" t="s">
        <v>232</v>
      </c>
      <c r="S175" s="335" t="s">
        <v>232</v>
      </c>
      <c r="T175" s="335" t="s">
        <v>232</v>
      </c>
      <c r="U175" s="335" t="s">
        <v>232</v>
      </c>
      <c r="V175" s="335" t="s">
        <v>232</v>
      </c>
      <c r="W175" s="335" t="s">
        <v>232</v>
      </c>
      <c r="X175" s="335" t="s">
        <v>232</v>
      </c>
      <c r="Y175" s="335" t="s">
        <v>232</v>
      </c>
      <c r="Z175" s="335" t="s">
        <v>232</v>
      </c>
      <c r="AA175" s="335" t="s">
        <v>232</v>
      </c>
      <c r="AB175" s="335" t="s">
        <v>232</v>
      </c>
      <c r="AC175" s="335" t="s">
        <v>232</v>
      </c>
    </row>
    <row r="176" spans="1:29" ht="33.75" customHeight="1" x14ac:dyDescent="0.35">
      <c r="A176" s="311" t="s">
        <v>119</v>
      </c>
      <c r="B176" s="319" t="s">
        <v>120</v>
      </c>
      <c r="C176" s="319"/>
      <c r="D176" s="311"/>
      <c r="E176" s="320"/>
      <c r="F176" s="319"/>
      <c r="G176" s="334">
        <v>2.9155866022413135</v>
      </c>
      <c r="H176" s="334">
        <v>1.9203453301112363</v>
      </c>
      <c r="I176" s="334" t="s">
        <v>213</v>
      </c>
      <c r="J176" s="334" t="s">
        <v>213</v>
      </c>
      <c r="K176" s="334">
        <v>0.99675611913889706</v>
      </c>
      <c r="L176" s="334">
        <v>0.70391553013638364</v>
      </c>
      <c r="M176" s="334">
        <v>4.3496420047732691</v>
      </c>
      <c r="N176" s="334">
        <v>6.4656062796942777</v>
      </c>
      <c r="O176" s="334">
        <v>17.887725975261656</v>
      </c>
      <c r="P176" s="334">
        <v>7.9039684279763209</v>
      </c>
      <c r="Q176" s="334">
        <v>3.31514897188418</v>
      </c>
      <c r="R176" s="334">
        <v>3.5888723720535145</v>
      </c>
      <c r="S176" s="334">
        <v>2.7868852459016393</v>
      </c>
      <c r="T176" s="334">
        <v>5.8954539499541463</v>
      </c>
      <c r="U176" s="334">
        <v>3.3512064343163539</v>
      </c>
      <c r="V176" s="334">
        <v>-4.7933884297520661</v>
      </c>
      <c r="W176" s="334">
        <v>23.914777258744447</v>
      </c>
      <c r="X176" s="334">
        <v>1.1938394240408274</v>
      </c>
      <c r="Y176" s="334">
        <v>-6.1395964273900105</v>
      </c>
      <c r="Z176" s="334">
        <v>32.589110849980415</v>
      </c>
      <c r="AA176" s="334">
        <v>1.9469026548672566</v>
      </c>
      <c r="AB176" s="334">
        <v>-10.311040218753559</v>
      </c>
      <c r="AC176" s="334">
        <v>8.9406207827260449</v>
      </c>
    </row>
    <row r="177" spans="1:29" ht="15" customHeight="1" x14ac:dyDescent="0.35">
      <c r="A177" s="306" t="s">
        <v>119</v>
      </c>
      <c r="B177" s="308" t="s">
        <v>120</v>
      </c>
      <c r="C177" s="308" t="s">
        <v>868</v>
      </c>
      <c r="D177" s="306" t="s">
        <v>869</v>
      </c>
      <c r="E177" s="307" t="s">
        <v>870</v>
      </c>
      <c r="F177" s="308" t="s">
        <v>869</v>
      </c>
      <c r="G177" s="335">
        <v>2.2037361354349092</v>
      </c>
      <c r="H177" s="335">
        <v>3.6058113075441973</v>
      </c>
      <c r="I177" s="335" t="s">
        <v>213</v>
      </c>
      <c r="J177" s="335" t="s">
        <v>213</v>
      </c>
      <c r="K177" s="335">
        <v>2.5832376578645238</v>
      </c>
      <c r="L177" s="335">
        <v>3.7832788416627747</v>
      </c>
      <c r="M177" s="335">
        <v>4.3193001640240567</v>
      </c>
      <c r="N177" s="335">
        <v>0.78740157480314954</v>
      </c>
      <c r="O177" s="335">
        <v>55.294117647058826</v>
      </c>
      <c r="P177" s="335">
        <v>4.2881233437725843</v>
      </c>
      <c r="Q177" s="335">
        <v>12.820512820512819</v>
      </c>
      <c r="R177" s="335">
        <v>3.5398230088495577</v>
      </c>
      <c r="S177" s="335">
        <v>37.209302325581397</v>
      </c>
      <c r="T177" s="335">
        <v>-7.9335793357933575</v>
      </c>
      <c r="U177" s="335">
        <v>-16.279069767441861</v>
      </c>
      <c r="V177" s="335">
        <v>-12.121212121212121</v>
      </c>
      <c r="W177" s="335">
        <v>19.02730375426621</v>
      </c>
      <c r="X177" s="335">
        <v>-1.5192135835567471</v>
      </c>
      <c r="Y177" s="335">
        <v>-10.463576158940398</v>
      </c>
      <c r="Z177" s="335">
        <v>20.848056537102476</v>
      </c>
      <c r="AA177" s="335">
        <v>26.060606060606062</v>
      </c>
      <c r="AB177" s="335">
        <v>-10.655737704918032</v>
      </c>
      <c r="AC177" s="335">
        <v>8.6261980830670915</v>
      </c>
    </row>
    <row r="178" spans="1:29" ht="15" customHeight="1" x14ac:dyDescent="0.35">
      <c r="A178" s="306" t="s">
        <v>119</v>
      </c>
      <c r="B178" s="308" t="s">
        <v>120</v>
      </c>
      <c r="C178" s="308" t="s">
        <v>871</v>
      </c>
      <c r="D178" s="306" t="s">
        <v>872</v>
      </c>
      <c r="E178" s="307" t="s">
        <v>873</v>
      </c>
      <c r="F178" s="308" t="s">
        <v>872</v>
      </c>
      <c r="G178" s="335">
        <v>0.13917572057106942</v>
      </c>
      <c r="H178" s="335">
        <v>2.0486688851913475</v>
      </c>
      <c r="I178" s="335" t="s">
        <v>213</v>
      </c>
      <c r="J178" s="335" t="s">
        <v>213</v>
      </c>
      <c r="K178" s="335">
        <v>-2.657299938912645</v>
      </c>
      <c r="L178" s="335">
        <v>2.3564463705308776</v>
      </c>
      <c r="M178" s="335">
        <v>7.4130105900151291</v>
      </c>
      <c r="N178" s="335">
        <v>-3.8548752834467117</v>
      </c>
      <c r="O178" s="335">
        <v>1.7301038062283738</v>
      </c>
      <c r="P178" s="335">
        <v>3.0357434307165008</v>
      </c>
      <c r="Q178" s="335">
        <v>4.4965786901270777</v>
      </c>
      <c r="R178" s="335">
        <v>9.7269624573378834</v>
      </c>
      <c r="S178" s="335">
        <v>-2.5171624713958809</v>
      </c>
      <c r="T178" s="335">
        <v>-5.8208955223880592</v>
      </c>
      <c r="U178" s="335">
        <v>13.20754716981132</v>
      </c>
      <c r="V178" s="335">
        <v>10.052910052910052</v>
      </c>
      <c r="W178" s="335">
        <v>11.47227533460803</v>
      </c>
      <c r="X178" s="335">
        <v>-0.50167224080267558</v>
      </c>
      <c r="Y178" s="335">
        <v>-10.794044665012407</v>
      </c>
      <c r="Z178" s="335">
        <v>25.78125</v>
      </c>
      <c r="AA178" s="335">
        <v>-2.5139664804469275</v>
      </c>
      <c r="AB178" s="335">
        <v>-12.233375156838143</v>
      </c>
      <c r="AC178" s="335">
        <v>2.0920502092050208</v>
      </c>
    </row>
    <row r="179" spans="1:29" ht="15" customHeight="1" x14ac:dyDescent="0.35">
      <c r="A179" s="306" t="s">
        <v>119</v>
      </c>
      <c r="B179" s="308" t="s">
        <v>120</v>
      </c>
      <c r="C179" s="308" t="s">
        <v>874</v>
      </c>
      <c r="D179" s="306" t="s">
        <v>875</v>
      </c>
      <c r="E179" s="307" t="s">
        <v>876</v>
      </c>
      <c r="F179" s="308" t="s">
        <v>875</v>
      </c>
      <c r="G179" s="335">
        <v>-1.3009210901148989</v>
      </c>
      <c r="H179" s="335">
        <v>-4.1715217897925889</v>
      </c>
      <c r="I179" s="335" t="s">
        <v>213</v>
      </c>
      <c r="J179" s="335" t="s">
        <v>213</v>
      </c>
      <c r="K179" s="335">
        <v>-2.7632561613144135</v>
      </c>
      <c r="L179" s="335">
        <v>-3.1269160024524831</v>
      </c>
      <c r="M179" s="335">
        <v>-6.8285280728376323</v>
      </c>
      <c r="N179" s="335">
        <v>-1.1627906976744187</v>
      </c>
      <c r="O179" s="335">
        <v>10.112359550561797</v>
      </c>
      <c r="P179" s="335">
        <v>9.5581322469445311</v>
      </c>
      <c r="Q179" s="335">
        <v>-10.301507537688442</v>
      </c>
      <c r="R179" s="335">
        <v>-19.475655430711612</v>
      </c>
      <c r="S179" s="335">
        <v>8.3969465648854964</v>
      </c>
      <c r="T179" s="335">
        <v>18.411552346570399</v>
      </c>
      <c r="U179" s="335" t="s">
        <v>213</v>
      </c>
      <c r="V179" s="335">
        <v>1.7543859649122806</v>
      </c>
      <c r="W179" s="335">
        <v>20.927601809954751</v>
      </c>
      <c r="X179" s="335">
        <v>14.595898673100121</v>
      </c>
      <c r="Y179" s="335">
        <v>-12.536656891495602</v>
      </c>
      <c r="Z179" s="335">
        <v>26.775956284153008</v>
      </c>
      <c r="AA179" s="335">
        <v>7.2072072072072073</v>
      </c>
      <c r="AB179" s="335">
        <v>-12.148148148148149</v>
      </c>
      <c r="AC179" s="335">
        <v>-25.441696113074201</v>
      </c>
    </row>
    <row r="180" spans="1:29" ht="15" customHeight="1" x14ac:dyDescent="0.35">
      <c r="A180" s="306" t="s">
        <v>119</v>
      </c>
      <c r="B180" s="308" t="s">
        <v>120</v>
      </c>
      <c r="C180" s="308" t="s">
        <v>877</v>
      </c>
      <c r="D180" s="306" t="s">
        <v>878</v>
      </c>
      <c r="E180" s="307" t="s">
        <v>879</v>
      </c>
      <c r="F180" s="308" t="s">
        <v>878</v>
      </c>
      <c r="G180" s="335">
        <v>2.7124773960216997</v>
      </c>
      <c r="H180" s="335">
        <v>3.4153846153846152</v>
      </c>
      <c r="I180" s="335" t="s">
        <v>213</v>
      </c>
      <c r="J180" s="335" t="s">
        <v>213</v>
      </c>
      <c r="K180" s="335">
        <v>1.2833168805528135</v>
      </c>
      <c r="L180" s="335">
        <v>-6.22598001537279</v>
      </c>
      <c r="M180" s="335">
        <v>19.144385026737968</v>
      </c>
      <c r="N180" s="335">
        <v>17.692307692307693</v>
      </c>
      <c r="O180" s="335" t="s">
        <v>213</v>
      </c>
      <c r="P180" s="335">
        <v>7.9845814977973566</v>
      </c>
      <c r="Q180" s="335">
        <v>2.3809523809523809</v>
      </c>
      <c r="R180" s="335">
        <v>15.837104072398189</v>
      </c>
      <c r="S180" s="335">
        <v>-23.478260869565219</v>
      </c>
      <c r="T180" s="335">
        <v>1.392757660167131</v>
      </c>
      <c r="U180" s="335" t="s">
        <v>213</v>
      </c>
      <c r="V180" s="335">
        <v>-6.8965517241379306</v>
      </c>
      <c r="W180" s="335">
        <v>28.831168831168831</v>
      </c>
      <c r="X180" s="335">
        <v>1.8209408194233687</v>
      </c>
      <c r="Y180" s="335">
        <v>-8.0219780219780219</v>
      </c>
      <c r="Z180" s="335">
        <v>45.744680851063826</v>
      </c>
      <c r="AA180" s="335">
        <v>-20</v>
      </c>
      <c r="AB180" s="335">
        <v>-21.359223300970871</v>
      </c>
      <c r="AC180" s="335">
        <v>17.84037558685446</v>
      </c>
    </row>
    <row r="181" spans="1:29" ht="15" customHeight="1" x14ac:dyDescent="0.35">
      <c r="A181" s="306" t="s">
        <v>119</v>
      </c>
      <c r="B181" s="308" t="s">
        <v>120</v>
      </c>
      <c r="C181" s="308" t="s">
        <v>880</v>
      </c>
      <c r="D181" s="306" t="s">
        <v>881</v>
      </c>
      <c r="E181" s="307" t="s">
        <v>882</v>
      </c>
      <c r="F181" s="308" t="s">
        <v>881</v>
      </c>
      <c r="G181" s="335">
        <v>9.5418941371943991</v>
      </c>
      <c r="H181" s="335">
        <v>9.8281417830290021</v>
      </c>
      <c r="I181" s="335" t="s">
        <v>213</v>
      </c>
      <c r="J181" s="335" t="s">
        <v>213</v>
      </c>
      <c r="K181" s="335">
        <v>13.197026022304833</v>
      </c>
      <c r="L181" s="335">
        <v>6.0606060606060606</v>
      </c>
      <c r="M181" s="335">
        <v>11.269841269841271</v>
      </c>
      <c r="N181" s="335">
        <v>24.404761904761905</v>
      </c>
      <c r="O181" s="335" t="s">
        <v>213</v>
      </c>
      <c r="P181" s="335">
        <v>6.6881547139403708</v>
      </c>
      <c r="Q181" s="335">
        <v>23.936170212765958</v>
      </c>
      <c r="R181" s="335">
        <v>27.966101694915253</v>
      </c>
      <c r="S181" s="335">
        <v>17.142857142857142</v>
      </c>
      <c r="T181" s="335">
        <v>4.8872180451127818</v>
      </c>
      <c r="U181" s="335" t="s">
        <v>213</v>
      </c>
      <c r="V181" s="335" t="s">
        <v>213</v>
      </c>
      <c r="W181" s="335">
        <v>21.402214022140221</v>
      </c>
      <c r="X181" s="335">
        <v>-5.8441558441558437</v>
      </c>
      <c r="Y181" s="335">
        <v>8.2222222222222232</v>
      </c>
      <c r="Z181" s="335">
        <v>26.47058823529412</v>
      </c>
      <c r="AA181" s="335" t="s">
        <v>213</v>
      </c>
      <c r="AB181" s="335">
        <v>-6.3432835820895521</v>
      </c>
      <c r="AC181" s="335">
        <v>38.888888888888893</v>
      </c>
    </row>
    <row r="182" spans="1:29" ht="15" customHeight="1" x14ac:dyDescent="0.35">
      <c r="A182" s="306" t="s">
        <v>119</v>
      </c>
      <c r="B182" s="308" t="s">
        <v>120</v>
      </c>
      <c r="C182" s="308" t="s">
        <v>883</v>
      </c>
      <c r="D182" s="306" t="s">
        <v>884</v>
      </c>
      <c r="E182" s="307" t="s">
        <v>885</v>
      </c>
      <c r="F182" s="308" t="s">
        <v>884</v>
      </c>
      <c r="G182" s="335">
        <v>3.5996488147497807</v>
      </c>
      <c r="H182" s="335">
        <v>0.88748926424277119</v>
      </c>
      <c r="I182" s="335" t="s">
        <v>213</v>
      </c>
      <c r="J182" s="335" t="s">
        <v>213</v>
      </c>
      <c r="K182" s="335">
        <v>4.7619047619047619</v>
      </c>
      <c r="L182" s="335">
        <v>2.157164869029276</v>
      </c>
      <c r="M182" s="335">
        <v>-3.6317567567567566</v>
      </c>
      <c r="N182" s="335">
        <v>15.384615384615385</v>
      </c>
      <c r="O182" s="335" t="s">
        <v>213</v>
      </c>
      <c r="P182" s="335">
        <v>14.048825426070936</v>
      </c>
      <c r="Q182" s="335">
        <v>17.857142857142858</v>
      </c>
      <c r="R182" s="335">
        <v>17.491749174917494</v>
      </c>
      <c r="S182" s="335">
        <v>18.803418803418804</v>
      </c>
      <c r="T182" s="335">
        <v>-10</v>
      </c>
      <c r="U182" s="335" t="s">
        <v>213</v>
      </c>
      <c r="V182" s="335" t="s">
        <v>213</v>
      </c>
      <c r="W182" s="335">
        <v>54.4921875</v>
      </c>
      <c r="X182" s="335">
        <v>1.5544041450777202</v>
      </c>
      <c r="Y182" s="335">
        <v>-10.351966873706004</v>
      </c>
      <c r="Z182" s="335">
        <v>48.322147651006716</v>
      </c>
      <c r="AA182" s="335">
        <v>-3.9215686274509802</v>
      </c>
      <c r="AB182" s="335">
        <v>-15.09433962264151</v>
      </c>
      <c r="AC182" s="335">
        <v>2.6315789473684208</v>
      </c>
    </row>
    <row r="183" spans="1:29" ht="15" customHeight="1" x14ac:dyDescent="0.35">
      <c r="A183" s="306" t="s">
        <v>119</v>
      </c>
      <c r="B183" s="308" t="s">
        <v>120</v>
      </c>
      <c r="C183" s="308" t="s">
        <v>886</v>
      </c>
      <c r="D183" s="306" t="s">
        <v>887</v>
      </c>
      <c r="E183" s="307" t="s">
        <v>888</v>
      </c>
      <c r="F183" s="308" t="s">
        <v>887</v>
      </c>
      <c r="G183" s="335">
        <v>5.8726620796588813</v>
      </c>
      <c r="H183" s="335">
        <v>6.8902158934313271E-2</v>
      </c>
      <c r="I183" s="335" t="s">
        <v>213</v>
      </c>
      <c r="J183" s="335" t="s">
        <v>213</v>
      </c>
      <c r="K183" s="335">
        <v>5.8339566192969334</v>
      </c>
      <c r="L183" s="335">
        <v>5.6119402985074629</v>
      </c>
      <c r="M183" s="335">
        <v>-12.686567164179104</v>
      </c>
      <c r="N183" s="335">
        <v>3.0444964871194378</v>
      </c>
      <c r="O183" s="335">
        <v>-8.0459770114942533</v>
      </c>
      <c r="P183" s="335">
        <v>22.412509307520477</v>
      </c>
      <c r="Q183" s="335">
        <v>24.617996604414259</v>
      </c>
      <c r="R183" s="335">
        <v>37.135278514588862</v>
      </c>
      <c r="S183" s="335">
        <v>2.358490566037736</v>
      </c>
      <c r="T183" s="335">
        <v>60.095011876484563</v>
      </c>
      <c r="U183" s="335">
        <v>-33.766233766233768</v>
      </c>
      <c r="V183" s="335">
        <v>62.121212121212125</v>
      </c>
      <c r="W183" s="335">
        <v>11.690363349131122</v>
      </c>
      <c r="X183" s="335">
        <v>8.8729016786570742</v>
      </c>
      <c r="Y183" s="335">
        <v>-4.249485949280329</v>
      </c>
      <c r="Z183" s="335">
        <v>50.900900900900901</v>
      </c>
      <c r="AA183" s="335">
        <v>28.318584070796462</v>
      </c>
      <c r="AB183" s="335">
        <v>-12.412831241283124</v>
      </c>
      <c r="AC183" s="335">
        <v>0.39370078740157477</v>
      </c>
    </row>
    <row r="184" spans="1:29" ht="15" customHeight="1" x14ac:dyDescent="0.35">
      <c r="A184" s="306" t="s">
        <v>119</v>
      </c>
      <c r="B184" s="308" t="s">
        <v>120</v>
      </c>
      <c r="C184" s="308" t="s">
        <v>889</v>
      </c>
      <c r="D184" s="306" t="s">
        <v>890</v>
      </c>
      <c r="E184" s="307" t="s">
        <v>891</v>
      </c>
      <c r="F184" s="308" t="s">
        <v>890</v>
      </c>
      <c r="G184" s="335">
        <v>2.7195027195027195</v>
      </c>
      <c r="H184" s="335">
        <v>-1.7094017094017095</v>
      </c>
      <c r="I184" s="335" t="s">
        <v>213</v>
      </c>
      <c r="J184" s="335" t="s">
        <v>213</v>
      </c>
      <c r="K184" s="335">
        <v>2.5670945157526255</v>
      </c>
      <c r="L184" s="335">
        <v>-5.9454191033138395</v>
      </c>
      <c r="M184" s="335">
        <v>-0.86788813886210214</v>
      </c>
      <c r="N184" s="335">
        <v>7.7551020408163263</v>
      </c>
      <c r="O184" s="335" t="s">
        <v>213</v>
      </c>
      <c r="P184" s="335">
        <v>16.257668711656443</v>
      </c>
      <c r="Q184" s="335">
        <v>13.612565445026178</v>
      </c>
      <c r="R184" s="335">
        <v>18.503937007874015</v>
      </c>
      <c r="S184" s="335">
        <v>3.90625</v>
      </c>
      <c r="T184" s="335">
        <v>9.8314606741573041</v>
      </c>
      <c r="U184" s="335" t="s">
        <v>213</v>
      </c>
      <c r="V184" s="335" t="s">
        <v>213</v>
      </c>
      <c r="W184" s="335">
        <v>48.863636363636367</v>
      </c>
      <c r="X184" s="335">
        <v>6.2925170068027212</v>
      </c>
      <c r="Y184" s="335">
        <v>-9.8859315589353614</v>
      </c>
      <c r="Z184" s="335">
        <v>10.071942446043165</v>
      </c>
      <c r="AA184" s="335">
        <v>2.3529411764705883</v>
      </c>
      <c r="AB184" s="335">
        <v>-9.0697674418604652</v>
      </c>
      <c r="AC184" s="335">
        <v>28.187919463087248</v>
      </c>
    </row>
    <row r="185" spans="1:29" ht="15" customHeight="1" x14ac:dyDescent="0.35">
      <c r="A185" s="306" t="s">
        <v>119</v>
      </c>
      <c r="B185" s="308" t="s">
        <v>120</v>
      </c>
      <c r="C185" s="308" t="s">
        <v>892</v>
      </c>
      <c r="D185" s="306" t="s">
        <v>893</v>
      </c>
      <c r="E185" s="307" t="s">
        <v>894</v>
      </c>
      <c r="F185" s="308" t="s">
        <v>893</v>
      </c>
      <c r="G185" s="335">
        <v>-5.4177929251380892</v>
      </c>
      <c r="H185" s="335">
        <v>-3.9582694077938019</v>
      </c>
      <c r="I185" s="335" t="s">
        <v>213</v>
      </c>
      <c r="J185" s="335" t="s">
        <v>213</v>
      </c>
      <c r="K185" s="335">
        <v>-6.4547206165703281</v>
      </c>
      <c r="L185" s="335">
        <v>-5.6691091399922868</v>
      </c>
      <c r="M185" s="335">
        <v>1.5200868621064061</v>
      </c>
      <c r="N185" s="335">
        <v>-5.457746478873239</v>
      </c>
      <c r="O185" s="335">
        <v>3.9024390243902438</v>
      </c>
      <c r="P185" s="335">
        <v>-8.7857142857142847</v>
      </c>
      <c r="Q185" s="335">
        <v>-21.841155234657037</v>
      </c>
      <c r="R185" s="335">
        <v>-19.973718791064389</v>
      </c>
      <c r="S185" s="335">
        <v>-25.936599423631122</v>
      </c>
      <c r="T185" s="335">
        <v>-5.8823529411764701</v>
      </c>
      <c r="U185" s="335">
        <v>13.888888888888889</v>
      </c>
      <c r="V185" s="335">
        <v>-36.548223350253807</v>
      </c>
      <c r="W185" s="335">
        <v>10.082150858849888</v>
      </c>
      <c r="X185" s="335">
        <v>-12.215189873417721</v>
      </c>
      <c r="Y185" s="335">
        <v>-9.6223486808070362</v>
      </c>
      <c r="Z185" s="335">
        <v>35.978835978835974</v>
      </c>
      <c r="AA185" s="335">
        <v>-17.377049180327869</v>
      </c>
      <c r="AB185" s="335">
        <v>-8.724832214765101</v>
      </c>
      <c r="AC185" s="335">
        <v>18.181818181818183</v>
      </c>
    </row>
    <row r="186" spans="1:29" ht="16.5" customHeight="1" x14ac:dyDescent="0.35">
      <c r="A186" s="306" t="s">
        <v>119</v>
      </c>
      <c r="B186" s="308" t="s">
        <v>120</v>
      </c>
      <c r="C186" s="308" t="s">
        <v>895</v>
      </c>
      <c r="D186" s="306" t="s">
        <v>896</v>
      </c>
      <c r="E186" s="307" t="s">
        <v>897</v>
      </c>
      <c r="F186" s="308" t="s">
        <v>896</v>
      </c>
      <c r="G186" s="335">
        <v>6.3965884861407254</v>
      </c>
      <c r="H186" s="335">
        <v>2.4096385542168677</v>
      </c>
      <c r="I186" s="335" t="s">
        <v>213</v>
      </c>
      <c r="J186" s="335" t="s">
        <v>213</v>
      </c>
      <c r="K186" s="335">
        <v>6.0498220640569391</v>
      </c>
      <c r="L186" s="335">
        <v>1.1204481792717087</v>
      </c>
      <c r="M186" s="335">
        <v>1.1204481792717087</v>
      </c>
      <c r="N186" s="335">
        <v>25.742574257425744</v>
      </c>
      <c r="O186" s="335" t="s">
        <v>213</v>
      </c>
      <c r="P186" s="335">
        <v>12.034383954154727</v>
      </c>
      <c r="Q186" s="335">
        <v>3.225806451612903</v>
      </c>
      <c r="R186" s="335">
        <v>2.3809523809523809</v>
      </c>
      <c r="S186" s="335">
        <v>5</v>
      </c>
      <c r="T186" s="335">
        <v>11.578947368421053</v>
      </c>
      <c r="U186" s="335" t="s">
        <v>213</v>
      </c>
      <c r="V186" s="335" t="s">
        <v>213</v>
      </c>
      <c r="W186" s="335">
        <v>59.375</v>
      </c>
      <c r="X186" s="335">
        <v>9.5435684647302903</v>
      </c>
      <c r="Y186" s="335">
        <v>1.9736842105263157</v>
      </c>
      <c r="Z186" s="335" t="s">
        <v>213</v>
      </c>
      <c r="AA186" s="335" t="s">
        <v>213</v>
      </c>
      <c r="AB186" s="335">
        <v>3.225806451612903</v>
      </c>
      <c r="AC186" s="335" t="s">
        <v>213</v>
      </c>
    </row>
    <row r="187" spans="1:29" ht="15" customHeight="1" x14ac:dyDescent="0.35">
      <c r="A187" s="306" t="s">
        <v>119</v>
      </c>
      <c r="B187" s="308" t="s">
        <v>120</v>
      </c>
      <c r="C187" s="308" t="s">
        <v>898</v>
      </c>
      <c r="D187" s="306" t="s">
        <v>899</v>
      </c>
      <c r="E187" s="307" t="s">
        <v>900</v>
      </c>
      <c r="F187" s="308" t="s">
        <v>899</v>
      </c>
      <c r="G187" s="335">
        <v>13.440736478711163</v>
      </c>
      <c r="H187" s="335">
        <v>0.87134802665299849</v>
      </c>
      <c r="I187" s="335" t="s">
        <v>213</v>
      </c>
      <c r="J187" s="335" t="s">
        <v>213</v>
      </c>
      <c r="K187" s="335">
        <v>-3.8216560509554141</v>
      </c>
      <c r="L187" s="335">
        <v>-7.2322670375521563</v>
      </c>
      <c r="M187" s="335">
        <v>15.614617940199334</v>
      </c>
      <c r="N187" s="335">
        <v>13.836477987421384</v>
      </c>
      <c r="O187" s="335" t="s">
        <v>213</v>
      </c>
      <c r="P187" s="335">
        <v>25.314333612740992</v>
      </c>
      <c r="Q187" s="335">
        <v>12.8</v>
      </c>
      <c r="R187" s="335">
        <v>42.753623188405797</v>
      </c>
      <c r="S187" s="335">
        <v>-24.107142857142858</v>
      </c>
      <c r="T187" s="335">
        <v>14.144736842105262</v>
      </c>
      <c r="U187" s="335" t="s">
        <v>213</v>
      </c>
      <c r="V187" s="335" t="s">
        <v>213</v>
      </c>
      <c r="W187" s="335">
        <v>75.892857142857139</v>
      </c>
      <c r="X187" s="335">
        <v>8.3544303797468356</v>
      </c>
      <c r="Y187" s="335">
        <v>30.390143737166326</v>
      </c>
      <c r="Z187" s="335">
        <v>72.5</v>
      </c>
      <c r="AA187" s="335" t="s">
        <v>213</v>
      </c>
      <c r="AB187" s="335">
        <v>-2.5806451612903225</v>
      </c>
      <c r="AC187" s="335">
        <v>34.831460674157306</v>
      </c>
    </row>
    <row r="188" spans="1:29" ht="15" customHeight="1" x14ac:dyDescent="0.35">
      <c r="A188" s="306" t="s">
        <v>119</v>
      </c>
      <c r="B188" s="308" t="s">
        <v>120</v>
      </c>
      <c r="C188" s="308" t="s">
        <v>901</v>
      </c>
      <c r="D188" s="306" t="s">
        <v>902</v>
      </c>
      <c r="E188" s="307" t="s">
        <v>903</v>
      </c>
      <c r="F188" s="308" t="s">
        <v>902</v>
      </c>
      <c r="G188" s="335">
        <v>0.97388224878264718</v>
      </c>
      <c r="H188" s="335">
        <v>-0.9585758301951387</v>
      </c>
      <c r="I188" s="335" t="s">
        <v>213</v>
      </c>
      <c r="J188" s="335" t="s">
        <v>213</v>
      </c>
      <c r="K188" s="335">
        <v>-8.6206896551724146</v>
      </c>
      <c r="L188" s="335">
        <v>-1.5009380863039399</v>
      </c>
      <c r="M188" s="335">
        <v>6.2944162436548226</v>
      </c>
      <c r="N188" s="335">
        <v>-2.9605263157894735</v>
      </c>
      <c r="O188" s="335" t="s">
        <v>213</v>
      </c>
      <c r="P188" s="335">
        <v>12.513255567338282</v>
      </c>
      <c r="Q188" s="335">
        <v>2.1028037383177569</v>
      </c>
      <c r="R188" s="335">
        <v>-1.257861635220126</v>
      </c>
      <c r="S188" s="335">
        <v>11.818181818181818</v>
      </c>
      <c r="T188" s="335">
        <v>18.235294117647058</v>
      </c>
      <c r="U188" s="335" t="s">
        <v>213</v>
      </c>
      <c r="V188" s="335">
        <v>-17.894736842105264</v>
      </c>
      <c r="W188" s="335">
        <v>40.765765765765764</v>
      </c>
      <c r="X188" s="335">
        <v>-1.2411347517730498</v>
      </c>
      <c r="Y188" s="335">
        <v>-16.188289322617681</v>
      </c>
      <c r="Z188" s="335">
        <v>10</v>
      </c>
      <c r="AA188" s="335">
        <v>18.75</v>
      </c>
      <c r="AB188" s="335">
        <v>-13.926940639269406</v>
      </c>
      <c r="AC188" s="335">
        <v>25.165562913907287</v>
      </c>
    </row>
    <row r="189" spans="1:29" ht="15" customHeight="1" x14ac:dyDescent="0.35">
      <c r="A189" s="306" t="s">
        <v>119</v>
      </c>
      <c r="B189" s="308" t="s">
        <v>120</v>
      </c>
      <c r="C189" s="308"/>
      <c r="D189" s="306" t="s">
        <v>904</v>
      </c>
      <c r="E189" s="307"/>
      <c r="F189" s="308"/>
      <c r="G189" s="335" t="s">
        <v>232</v>
      </c>
      <c r="H189" s="335" t="s">
        <v>232</v>
      </c>
      <c r="I189" s="335" t="s">
        <v>232</v>
      </c>
      <c r="J189" s="335" t="s">
        <v>232</v>
      </c>
      <c r="K189" s="335" t="s">
        <v>232</v>
      </c>
      <c r="L189" s="335" t="s">
        <v>232</v>
      </c>
      <c r="M189" s="335" t="s">
        <v>232</v>
      </c>
      <c r="N189" s="335" t="s">
        <v>232</v>
      </c>
      <c r="O189" s="335" t="s">
        <v>232</v>
      </c>
      <c r="P189" s="335" t="s">
        <v>232</v>
      </c>
      <c r="Q189" s="335" t="s">
        <v>232</v>
      </c>
      <c r="R189" s="335" t="s">
        <v>232</v>
      </c>
      <c r="S189" s="335" t="s">
        <v>232</v>
      </c>
      <c r="T189" s="335" t="s">
        <v>232</v>
      </c>
      <c r="U189" s="335" t="s">
        <v>232</v>
      </c>
      <c r="V189" s="335" t="s">
        <v>232</v>
      </c>
      <c r="W189" s="335" t="s">
        <v>232</v>
      </c>
      <c r="X189" s="335" t="s">
        <v>232</v>
      </c>
      <c r="Y189" s="335" t="s">
        <v>232</v>
      </c>
      <c r="Z189" s="335" t="s">
        <v>232</v>
      </c>
      <c r="AA189" s="335" t="s">
        <v>232</v>
      </c>
      <c r="AB189" s="335" t="s">
        <v>232</v>
      </c>
      <c r="AC189" s="335" t="s">
        <v>232</v>
      </c>
    </row>
    <row r="190" spans="1:29" ht="15.75" customHeight="1" x14ac:dyDescent="0.35">
      <c r="A190" s="306" t="s">
        <v>119</v>
      </c>
      <c r="B190" s="308" t="s">
        <v>120</v>
      </c>
      <c r="C190" s="308" t="s">
        <v>905</v>
      </c>
      <c r="D190" s="306" t="s">
        <v>906</v>
      </c>
      <c r="E190" s="307" t="s">
        <v>907</v>
      </c>
      <c r="F190" s="308" t="s">
        <v>906</v>
      </c>
      <c r="G190" s="335">
        <v>8.2156611039794605</v>
      </c>
      <c r="H190" s="335">
        <v>8.679706601466993</v>
      </c>
      <c r="I190" s="335" t="s">
        <v>213</v>
      </c>
      <c r="J190" s="335" t="s">
        <v>213</v>
      </c>
      <c r="K190" s="335">
        <v>1.7456359102244388</v>
      </c>
      <c r="L190" s="335">
        <v>9.502262443438914</v>
      </c>
      <c r="M190" s="335">
        <v>14.732724902216427</v>
      </c>
      <c r="N190" s="335">
        <v>7.9831932773109235</v>
      </c>
      <c r="O190" s="335" t="s">
        <v>213</v>
      </c>
      <c r="P190" s="335">
        <v>9.3197278911564627</v>
      </c>
      <c r="Q190" s="335">
        <v>11.396011396011396</v>
      </c>
      <c r="R190" s="335">
        <v>5.6000000000000005</v>
      </c>
      <c r="S190" s="335">
        <v>25.742574257425744</v>
      </c>
      <c r="T190" s="335">
        <v>0.28901734104046239</v>
      </c>
      <c r="U190" s="335" t="s">
        <v>213</v>
      </c>
      <c r="V190" s="335" t="s">
        <v>213</v>
      </c>
      <c r="W190" s="335">
        <v>43.333333333333336</v>
      </c>
      <c r="X190" s="335">
        <v>3.1872509960159361</v>
      </c>
      <c r="Y190" s="335">
        <v>-0.30816640986132515</v>
      </c>
      <c r="Z190" s="335">
        <v>36.19047619047619</v>
      </c>
      <c r="AA190" s="335">
        <v>8.2191780821917799</v>
      </c>
      <c r="AB190" s="335">
        <v>-3.3333333333333335</v>
      </c>
      <c r="AC190" s="335">
        <v>29.09090909090909</v>
      </c>
    </row>
    <row r="191" spans="1:29" ht="15" customHeight="1" x14ac:dyDescent="0.35">
      <c r="A191" s="306" t="s">
        <v>119</v>
      </c>
      <c r="B191" s="308" t="s">
        <v>120</v>
      </c>
      <c r="C191" s="308" t="s">
        <v>908</v>
      </c>
      <c r="D191" s="306" t="s">
        <v>909</v>
      </c>
      <c r="E191" s="307" t="s">
        <v>910</v>
      </c>
      <c r="F191" s="308" t="s">
        <v>909</v>
      </c>
      <c r="G191" s="335">
        <v>5.5635011441647597</v>
      </c>
      <c r="H191" s="335">
        <v>4.5883501464367065</v>
      </c>
      <c r="I191" s="335" t="s">
        <v>213</v>
      </c>
      <c r="J191" s="335" t="s">
        <v>213</v>
      </c>
      <c r="K191" s="335">
        <v>2.6455026455026456</v>
      </c>
      <c r="L191" s="335">
        <v>1.079136690647482</v>
      </c>
      <c r="M191" s="335">
        <v>9.8522167487684733</v>
      </c>
      <c r="N191" s="335">
        <v>24.596774193548388</v>
      </c>
      <c r="O191" s="335" t="s">
        <v>213</v>
      </c>
      <c r="P191" s="335">
        <v>6.4206268958543973</v>
      </c>
      <c r="Q191" s="335">
        <v>-8.1395348837209305</v>
      </c>
      <c r="R191" s="335">
        <v>-17.391304347826086</v>
      </c>
      <c r="S191" s="335">
        <v>10.526315789473683</v>
      </c>
      <c r="T191" s="335">
        <v>37.792642140468232</v>
      </c>
      <c r="U191" s="335" t="s">
        <v>213</v>
      </c>
      <c r="V191" s="335">
        <v>4</v>
      </c>
      <c r="W191" s="335">
        <v>14.953271028037381</v>
      </c>
      <c r="X191" s="335">
        <v>-6.9306930693069315</v>
      </c>
      <c r="Y191" s="335">
        <v>2.4691358024691357</v>
      </c>
      <c r="Z191" s="335">
        <v>21.383647798742139</v>
      </c>
      <c r="AA191" s="335">
        <v>-12.941176470588237</v>
      </c>
      <c r="AB191" s="335">
        <v>-9.6491228070175428</v>
      </c>
      <c r="AC191" s="335">
        <v>32.236842105263158</v>
      </c>
    </row>
    <row r="192" spans="1:29" ht="30.75" customHeight="1" x14ac:dyDescent="0.35">
      <c r="A192" s="311" t="s">
        <v>137</v>
      </c>
      <c r="B192" s="319" t="s">
        <v>138</v>
      </c>
      <c r="C192" s="319"/>
      <c r="D192" s="311"/>
      <c r="E192" s="320"/>
      <c r="F192" s="319"/>
      <c r="G192" s="334">
        <v>-10.216410925489974</v>
      </c>
      <c r="H192" s="334">
        <v>-10.110677562639573</v>
      </c>
      <c r="I192" s="334" t="s">
        <v>213</v>
      </c>
      <c r="J192" s="334" t="s">
        <v>213</v>
      </c>
      <c r="K192" s="334">
        <v>-14.834305219741145</v>
      </c>
      <c r="L192" s="334">
        <v>-1.2509138169117049</v>
      </c>
      <c r="M192" s="334">
        <v>-13.034694161906089</v>
      </c>
      <c r="N192" s="334">
        <v>-3.0163599182004091</v>
      </c>
      <c r="O192" s="334">
        <v>14.863102998696217</v>
      </c>
      <c r="P192" s="334">
        <v>-8.2314253416915015</v>
      </c>
      <c r="Q192" s="334">
        <v>-2.1918321468714872</v>
      </c>
      <c r="R192" s="334">
        <v>3.9700166574125486</v>
      </c>
      <c r="S192" s="334">
        <v>-14.976958525345621</v>
      </c>
      <c r="T192" s="334">
        <v>-1.9976147883124629</v>
      </c>
      <c r="U192" s="334">
        <v>-15.958549222797927</v>
      </c>
      <c r="V192" s="334">
        <v>-20.490867579908674</v>
      </c>
      <c r="W192" s="334">
        <v>44.197780020181639</v>
      </c>
      <c r="X192" s="334">
        <v>-40.41160949868074</v>
      </c>
      <c r="Y192" s="334">
        <v>-7.9584454132269737</v>
      </c>
      <c r="Z192" s="334">
        <v>-4.5190839694656493</v>
      </c>
      <c r="AA192" s="334">
        <v>9.2250922509225095</v>
      </c>
      <c r="AB192" s="334">
        <v>-21.514617305714705</v>
      </c>
      <c r="AC192" s="334">
        <v>-15.710536182977128</v>
      </c>
    </row>
    <row r="193" spans="1:29" ht="15" customHeight="1" x14ac:dyDescent="0.35">
      <c r="A193" s="306" t="s">
        <v>137</v>
      </c>
      <c r="B193" s="308" t="s">
        <v>138</v>
      </c>
      <c r="C193" s="308" t="s">
        <v>911</v>
      </c>
      <c r="D193" s="306" t="s">
        <v>912</v>
      </c>
      <c r="E193" s="307" t="s">
        <v>913</v>
      </c>
      <c r="F193" s="308" t="s">
        <v>912</v>
      </c>
      <c r="G193" s="335">
        <v>-7.8862585796330018</v>
      </c>
      <c r="H193" s="335">
        <v>-10.381861575178998</v>
      </c>
      <c r="I193" s="335" t="s">
        <v>213</v>
      </c>
      <c r="J193" s="335" t="s">
        <v>213</v>
      </c>
      <c r="K193" s="335">
        <v>-12.23203026481715</v>
      </c>
      <c r="L193" s="335">
        <v>-1.9607843137254901</v>
      </c>
      <c r="M193" s="335">
        <v>-14.191106906338694</v>
      </c>
      <c r="N193" s="335">
        <v>16.423357664233578</v>
      </c>
      <c r="O193" s="335" t="s">
        <v>213</v>
      </c>
      <c r="P193" s="335">
        <v>-1.9716088328075709</v>
      </c>
      <c r="Q193" s="335">
        <v>8.2788671023965144</v>
      </c>
      <c r="R193" s="335">
        <v>6.9948186528497409</v>
      </c>
      <c r="S193" s="335">
        <v>15.068493150684931</v>
      </c>
      <c r="T193" s="335">
        <v>10.95890410958904</v>
      </c>
      <c r="U193" s="335" t="s">
        <v>213</v>
      </c>
      <c r="V193" s="335" t="s">
        <v>213</v>
      </c>
      <c r="W193" s="335">
        <v>68.193384223918571</v>
      </c>
      <c r="X193" s="335">
        <v>-39.068825910931174</v>
      </c>
      <c r="Y193" s="335">
        <v>-10.879999999999999</v>
      </c>
      <c r="Z193" s="335">
        <v>-21.53846153846154</v>
      </c>
      <c r="AA193" s="335" t="s">
        <v>213</v>
      </c>
      <c r="AB193" s="335">
        <v>-16.73052362707535</v>
      </c>
      <c r="AC193" s="335">
        <v>-29.591836734693878</v>
      </c>
    </row>
    <row r="194" spans="1:29" ht="15" customHeight="1" x14ac:dyDescent="0.35">
      <c r="A194" s="306" t="s">
        <v>137</v>
      </c>
      <c r="B194" s="308" t="s">
        <v>138</v>
      </c>
      <c r="C194" s="308" t="s">
        <v>914</v>
      </c>
      <c r="D194" s="306" t="s">
        <v>915</v>
      </c>
      <c r="E194" s="307" t="s">
        <v>916</v>
      </c>
      <c r="F194" s="308" t="s">
        <v>915</v>
      </c>
      <c r="G194" s="335">
        <v>-10.541138603902635</v>
      </c>
      <c r="H194" s="335">
        <v>-13.512044919398662</v>
      </c>
      <c r="I194" s="335" t="s">
        <v>213</v>
      </c>
      <c r="J194" s="335" t="s">
        <v>213</v>
      </c>
      <c r="K194" s="335">
        <v>-18.794133623030962</v>
      </c>
      <c r="L194" s="335">
        <v>-12.62073406310367</v>
      </c>
      <c r="M194" s="335">
        <v>-9.552941176470588</v>
      </c>
      <c r="N194" s="335">
        <v>-9.3065693430656928</v>
      </c>
      <c r="O194" s="335">
        <v>39.285714285714285</v>
      </c>
      <c r="P194" s="335">
        <v>0.32801224579050953</v>
      </c>
      <c r="Q194" s="335">
        <v>15.886699507389162</v>
      </c>
      <c r="R194" s="335">
        <v>30.76923076923077</v>
      </c>
      <c r="S194" s="335">
        <v>-12.544802867383511</v>
      </c>
      <c r="T194" s="335">
        <v>6.5155807365439093</v>
      </c>
      <c r="U194" s="335">
        <v>-19.626168224299064</v>
      </c>
      <c r="V194" s="335">
        <v>-24.311926605504588</v>
      </c>
      <c r="W194" s="335">
        <v>38.992332968236582</v>
      </c>
      <c r="X194" s="335">
        <v>-33.06581059390048</v>
      </c>
      <c r="Y194" s="335">
        <v>-9.8503740648379043</v>
      </c>
      <c r="Z194" s="335">
        <v>-15.789473684210526</v>
      </c>
      <c r="AA194" s="335">
        <v>-24.509803921568626</v>
      </c>
      <c r="AB194" s="335">
        <v>-27.465940054495913</v>
      </c>
      <c r="AC194" s="335">
        <v>-21.082621082621085</v>
      </c>
    </row>
    <row r="195" spans="1:29" ht="15" customHeight="1" x14ac:dyDescent="0.35">
      <c r="A195" s="306" t="s">
        <v>137</v>
      </c>
      <c r="B195" s="308" t="s">
        <v>138</v>
      </c>
      <c r="C195" s="308" t="s">
        <v>917</v>
      </c>
      <c r="D195" s="306" t="s">
        <v>918</v>
      </c>
      <c r="E195" s="307" t="s">
        <v>919</v>
      </c>
      <c r="F195" s="308" t="s">
        <v>918</v>
      </c>
      <c r="G195" s="335">
        <v>-11.102573953131003</v>
      </c>
      <c r="H195" s="335">
        <v>-15.273775216138327</v>
      </c>
      <c r="I195" s="335" t="s">
        <v>213</v>
      </c>
      <c r="J195" s="335" t="s">
        <v>213</v>
      </c>
      <c r="K195" s="335">
        <v>-26.70967741935484</v>
      </c>
      <c r="L195" s="335">
        <v>-1.6605166051660518</v>
      </c>
      <c r="M195" s="335">
        <v>-13.237221494102227</v>
      </c>
      <c r="N195" s="335">
        <v>28.8135593220339</v>
      </c>
      <c r="O195" s="335" t="s">
        <v>213</v>
      </c>
      <c r="P195" s="335">
        <v>-6.8646864686468652</v>
      </c>
      <c r="Q195" s="335">
        <v>4.5454545454545459</v>
      </c>
      <c r="R195" s="335">
        <v>26.442307692307693</v>
      </c>
      <c r="S195" s="335">
        <v>-32.786885245901637</v>
      </c>
      <c r="T195" s="335">
        <v>5.2924791086350975</v>
      </c>
      <c r="U195" s="335" t="s">
        <v>213</v>
      </c>
      <c r="V195" s="335" t="s">
        <v>213</v>
      </c>
      <c r="W195" s="335">
        <v>26.829268292682929</v>
      </c>
      <c r="X195" s="335">
        <v>-44.057377049180332</v>
      </c>
      <c r="Y195" s="335">
        <v>-10.674157303370785</v>
      </c>
      <c r="Z195" s="335">
        <v>-25.490196078431371</v>
      </c>
      <c r="AA195" s="335" t="s">
        <v>213</v>
      </c>
      <c r="AB195" s="335">
        <v>-20.677966101694913</v>
      </c>
      <c r="AC195" s="335">
        <v>4</v>
      </c>
    </row>
    <row r="196" spans="1:29" ht="15" customHeight="1" x14ac:dyDescent="0.35">
      <c r="A196" s="306" t="s">
        <v>137</v>
      </c>
      <c r="B196" s="308" t="s">
        <v>138</v>
      </c>
      <c r="C196" s="308" t="s">
        <v>920</v>
      </c>
      <c r="D196" s="306" t="s">
        <v>921</v>
      </c>
      <c r="E196" s="307" t="s">
        <v>922</v>
      </c>
      <c r="F196" s="308" t="s">
        <v>921</v>
      </c>
      <c r="G196" s="335">
        <v>-11.104264234656149</v>
      </c>
      <c r="H196" s="335">
        <v>-10.907944514501891</v>
      </c>
      <c r="I196" s="335" t="s">
        <v>213</v>
      </c>
      <c r="J196" s="335" t="s">
        <v>213</v>
      </c>
      <c r="K196" s="335">
        <v>-8.7562189054726378</v>
      </c>
      <c r="L196" s="335">
        <v>-5.1825677267373385</v>
      </c>
      <c r="M196" s="335">
        <v>-16.249050873196662</v>
      </c>
      <c r="N196" s="335">
        <v>-19.333333333333332</v>
      </c>
      <c r="O196" s="335" t="s">
        <v>213</v>
      </c>
      <c r="P196" s="335">
        <v>-7.8380706287683042</v>
      </c>
      <c r="Q196" s="335">
        <v>-1.1111111111111112</v>
      </c>
      <c r="R196" s="335">
        <v>-9.8591549295774641</v>
      </c>
      <c r="S196" s="335">
        <v>31.578947368421051</v>
      </c>
      <c r="T196" s="335">
        <v>0.77160493827160492</v>
      </c>
      <c r="U196" s="335" t="s">
        <v>213</v>
      </c>
      <c r="V196" s="335">
        <v>-37.5</v>
      </c>
      <c r="W196" s="335">
        <v>44.606413994169095</v>
      </c>
      <c r="X196" s="335">
        <v>-38.722294654498043</v>
      </c>
      <c r="Y196" s="335">
        <v>-16.361679224973088</v>
      </c>
      <c r="Z196" s="335">
        <v>8.695652173913043</v>
      </c>
      <c r="AA196" s="335" t="s">
        <v>213</v>
      </c>
      <c r="AB196" s="335">
        <v>-19.650655021834059</v>
      </c>
      <c r="AC196" s="335">
        <v>-0.43103448275862066</v>
      </c>
    </row>
    <row r="197" spans="1:29" ht="16.5" customHeight="1" x14ac:dyDescent="0.35">
      <c r="A197" s="306" t="s">
        <v>137</v>
      </c>
      <c r="B197" s="308" t="s">
        <v>138</v>
      </c>
      <c r="C197" s="308" t="s">
        <v>923</v>
      </c>
      <c r="D197" s="306" t="s">
        <v>924</v>
      </c>
      <c r="E197" s="307" t="s">
        <v>925</v>
      </c>
      <c r="F197" s="308" t="s">
        <v>924</v>
      </c>
      <c r="G197" s="335">
        <v>-10.079521649820009</v>
      </c>
      <c r="H197" s="335">
        <v>-8.790569827677345</v>
      </c>
      <c r="I197" s="335" t="s">
        <v>213</v>
      </c>
      <c r="J197" s="335" t="s">
        <v>213</v>
      </c>
      <c r="K197" s="335">
        <v>-15.481972038263429</v>
      </c>
      <c r="L197" s="335">
        <v>1.3990461049284579</v>
      </c>
      <c r="M197" s="335">
        <v>-11.969775030053237</v>
      </c>
      <c r="N197" s="335">
        <v>3.1308703819661865</v>
      </c>
      <c r="O197" s="335">
        <v>13.962264150943396</v>
      </c>
      <c r="P197" s="335">
        <v>-12.360862458161439</v>
      </c>
      <c r="Q197" s="335">
        <v>-14.571301643713905</v>
      </c>
      <c r="R197" s="335">
        <v>-6.884561891515995</v>
      </c>
      <c r="S197" s="335">
        <v>-28.167281672816731</v>
      </c>
      <c r="T197" s="335">
        <v>-9.9125364431486886</v>
      </c>
      <c r="U197" s="335">
        <v>-16.11785095320624</v>
      </c>
      <c r="V197" s="335">
        <v>-13.97738951695786</v>
      </c>
      <c r="W197" s="335">
        <v>46.367924528301884</v>
      </c>
      <c r="X197" s="335">
        <v>-41.654710664753708</v>
      </c>
      <c r="Y197" s="335">
        <v>-5.572691754061279</v>
      </c>
      <c r="Z197" s="335">
        <v>-1.015744032503809</v>
      </c>
      <c r="AA197" s="335">
        <v>13.729977116704806</v>
      </c>
      <c r="AB197" s="335">
        <v>-20.455200230481129</v>
      </c>
      <c r="AC197" s="335">
        <v>-16.697936210131331</v>
      </c>
    </row>
    <row r="198" spans="1:29" ht="15" customHeight="1" x14ac:dyDescent="0.35">
      <c r="A198" s="306" t="s">
        <v>137</v>
      </c>
      <c r="B198" s="308" t="s">
        <v>138</v>
      </c>
      <c r="C198" s="308" t="s">
        <v>926</v>
      </c>
      <c r="D198" s="306" t="s">
        <v>927</v>
      </c>
      <c r="E198" s="307" t="s">
        <v>928</v>
      </c>
      <c r="F198" s="308" t="s">
        <v>927</v>
      </c>
      <c r="G198" s="335">
        <v>-14.127198917456022</v>
      </c>
      <c r="H198" s="335">
        <v>-9.1094493541808284</v>
      </c>
      <c r="I198" s="335" t="s">
        <v>213</v>
      </c>
      <c r="J198" s="335" t="s">
        <v>213</v>
      </c>
      <c r="K198" s="335">
        <v>-7.1005917159763312</v>
      </c>
      <c r="L198" s="335">
        <v>-7.3903002309468819</v>
      </c>
      <c r="M198" s="335">
        <v>-12.617702448210924</v>
      </c>
      <c r="N198" s="335">
        <v>-15.172413793103448</v>
      </c>
      <c r="O198" s="335" t="s">
        <v>213</v>
      </c>
      <c r="P198" s="335">
        <v>-26.00216684723727</v>
      </c>
      <c r="Q198" s="335">
        <v>-14.0625</v>
      </c>
      <c r="R198" s="335">
        <v>-13.636363636363635</v>
      </c>
      <c r="S198" s="335">
        <v>-14.634146341463413</v>
      </c>
      <c r="T198" s="335">
        <v>-31.325301204819279</v>
      </c>
      <c r="U198" s="335" t="s">
        <v>213</v>
      </c>
      <c r="V198" s="335" t="s">
        <v>213</v>
      </c>
      <c r="W198" s="335">
        <v>-3.3492822966507179</v>
      </c>
      <c r="X198" s="335">
        <v>-49.523809523809526</v>
      </c>
      <c r="Y198" s="335">
        <v>-4.7516198704103676</v>
      </c>
      <c r="Z198" s="335">
        <v>3.1578947368421053</v>
      </c>
      <c r="AA198" s="335" t="s">
        <v>213</v>
      </c>
      <c r="AB198" s="335">
        <v>-20.627802690582961</v>
      </c>
      <c r="AC198" s="335">
        <v>-29.357798165137616</v>
      </c>
    </row>
    <row r="199" spans="1:29" ht="15" customHeight="1" x14ac:dyDescent="0.35">
      <c r="A199" s="306" t="s">
        <v>137</v>
      </c>
      <c r="B199" s="308" t="s">
        <v>138</v>
      </c>
      <c r="C199" s="308" t="s">
        <v>929</v>
      </c>
      <c r="D199" s="306" t="s">
        <v>930</v>
      </c>
      <c r="E199" s="307" t="s">
        <v>931</v>
      </c>
      <c r="F199" s="308" t="s">
        <v>930</v>
      </c>
      <c r="G199" s="335">
        <v>-13.838720809847002</v>
      </c>
      <c r="H199" s="335">
        <v>-13.689776733254993</v>
      </c>
      <c r="I199" s="335" t="s">
        <v>213</v>
      </c>
      <c r="J199" s="335" t="s">
        <v>213</v>
      </c>
      <c r="K199" s="335">
        <v>-11.541929666366094</v>
      </c>
      <c r="L199" s="335">
        <v>-3.655913978494624</v>
      </c>
      <c r="M199" s="335">
        <v>-22.099853157121878</v>
      </c>
      <c r="N199" s="335">
        <v>-16.97530864197531</v>
      </c>
      <c r="O199" s="335" t="s">
        <v>213</v>
      </c>
      <c r="P199" s="335">
        <v>-10.93311974369243</v>
      </c>
      <c r="Q199" s="335">
        <v>13.333333333333334</v>
      </c>
      <c r="R199" s="335">
        <v>26.209677419354836</v>
      </c>
      <c r="S199" s="335">
        <v>-11.811023622047244</v>
      </c>
      <c r="T199" s="335">
        <v>-10.362694300518134</v>
      </c>
      <c r="U199" s="335">
        <v>-37.606837606837608</v>
      </c>
      <c r="V199" s="335" t="s">
        <v>213</v>
      </c>
      <c r="W199" s="335">
        <v>55.813953488372093</v>
      </c>
      <c r="X199" s="335">
        <v>-44.444444444444443</v>
      </c>
      <c r="Y199" s="335">
        <v>-11.431623931623932</v>
      </c>
      <c r="Z199" s="335">
        <v>-12.222222222222221</v>
      </c>
      <c r="AA199" s="335" t="s">
        <v>213</v>
      </c>
      <c r="AB199" s="335">
        <v>-24.926686217008797</v>
      </c>
      <c r="AC199" s="335">
        <v>-16.796875</v>
      </c>
    </row>
    <row r="200" spans="1:29" ht="15" customHeight="1" x14ac:dyDescent="0.35">
      <c r="A200" s="306" t="s">
        <v>137</v>
      </c>
      <c r="B200" s="308" t="s">
        <v>138</v>
      </c>
      <c r="C200" s="308" t="s">
        <v>932</v>
      </c>
      <c r="D200" s="306" t="s">
        <v>933</v>
      </c>
      <c r="E200" s="307" t="s">
        <v>934</v>
      </c>
      <c r="F200" s="308" t="s">
        <v>933</v>
      </c>
      <c r="G200" s="335">
        <v>-9.9555335968379435</v>
      </c>
      <c r="H200" s="335">
        <v>-15.005793742757822</v>
      </c>
      <c r="I200" s="335" t="s">
        <v>213</v>
      </c>
      <c r="J200" s="335" t="s">
        <v>213</v>
      </c>
      <c r="K200" s="335">
        <v>-20.847457627118644</v>
      </c>
      <c r="L200" s="335">
        <v>-11.4</v>
      </c>
      <c r="M200" s="335">
        <v>-12.283464566929133</v>
      </c>
      <c r="N200" s="335">
        <v>13.725490196078432</v>
      </c>
      <c r="O200" s="335" t="s">
        <v>213</v>
      </c>
      <c r="P200" s="335">
        <v>1.1741682974559686</v>
      </c>
      <c r="Q200" s="335">
        <v>-11.258278145695364</v>
      </c>
      <c r="R200" s="335">
        <v>-23.26530612244898</v>
      </c>
      <c r="S200" s="335">
        <v>40.350877192982452</v>
      </c>
      <c r="T200" s="335">
        <v>16.161616161616163</v>
      </c>
      <c r="U200" s="335" t="s">
        <v>213</v>
      </c>
      <c r="V200" s="335" t="s">
        <v>213</v>
      </c>
      <c r="W200" s="335">
        <v>78.10650887573965</v>
      </c>
      <c r="X200" s="335">
        <v>-38.571428571428577</v>
      </c>
      <c r="Y200" s="335">
        <v>-10.714285714285714</v>
      </c>
      <c r="Z200" s="335">
        <v>-31.192660550458719</v>
      </c>
      <c r="AA200" s="335" t="s">
        <v>213</v>
      </c>
      <c r="AB200" s="335">
        <v>-25.098814229249012</v>
      </c>
      <c r="AC200" s="335">
        <v>10.377358490566039</v>
      </c>
    </row>
    <row r="201" spans="1:29" ht="14.25" customHeight="1" x14ac:dyDescent="0.35">
      <c r="A201" s="306" t="s">
        <v>137</v>
      </c>
      <c r="B201" s="308" t="s">
        <v>138</v>
      </c>
      <c r="C201" s="308" t="s">
        <v>935</v>
      </c>
      <c r="D201" s="306" t="s">
        <v>936</v>
      </c>
      <c r="E201" s="307" t="s">
        <v>937</v>
      </c>
      <c r="F201" s="308" t="s">
        <v>936</v>
      </c>
      <c r="G201" s="335">
        <v>-9.5785440613026829</v>
      </c>
      <c r="H201" s="335">
        <v>2.8530670470756063</v>
      </c>
      <c r="I201" s="335" t="s">
        <v>213</v>
      </c>
      <c r="J201" s="335" t="s">
        <v>213</v>
      </c>
      <c r="K201" s="335">
        <v>12.863070539419086</v>
      </c>
      <c r="L201" s="335">
        <v>1.6042780748663104</v>
      </c>
      <c r="M201" s="335">
        <v>-4.7794117647058822</v>
      </c>
      <c r="N201" s="335">
        <v>-16.304347826086957</v>
      </c>
      <c r="O201" s="335" t="s">
        <v>213</v>
      </c>
      <c r="P201" s="335">
        <v>-16.632443531827516</v>
      </c>
      <c r="Q201" s="335">
        <v>-14.150943396226415</v>
      </c>
      <c r="R201" s="335">
        <v>5.7692307692307692</v>
      </c>
      <c r="S201" s="335" t="s">
        <v>213</v>
      </c>
      <c r="T201" s="335">
        <v>20</v>
      </c>
      <c r="U201" s="335" t="s">
        <v>213</v>
      </c>
      <c r="V201" s="335" t="s">
        <v>213</v>
      </c>
      <c r="W201" s="335">
        <v>-14.754098360655737</v>
      </c>
      <c r="X201" s="335">
        <v>-33.5</v>
      </c>
      <c r="Y201" s="335">
        <v>0.98039215686274506</v>
      </c>
      <c r="Z201" s="335" t="s">
        <v>213</v>
      </c>
      <c r="AA201" s="335" t="s">
        <v>213</v>
      </c>
      <c r="AB201" s="335">
        <v>-39.301310043668117</v>
      </c>
      <c r="AC201" s="335" t="s">
        <v>213</v>
      </c>
    </row>
    <row r="202" spans="1:29" ht="15" customHeight="1" x14ac:dyDescent="0.35">
      <c r="A202" s="306" t="s">
        <v>137</v>
      </c>
      <c r="B202" s="308" t="s">
        <v>138</v>
      </c>
      <c r="C202" s="308"/>
      <c r="D202" s="306" t="s">
        <v>938</v>
      </c>
      <c r="E202" s="307"/>
      <c r="F202" s="308"/>
      <c r="G202" s="335" t="s">
        <v>232</v>
      </c>
      <c r="H202" s="335" t="s">
        <v>232</v>
      </c>
      <c r="I202" s="335" t="s">
        <v>232</v>
      </c>
      <c r="J202" s="335" t="s">
        <v>232</v>
      </c>
      <c r="K202" s="335" t="s">
        <v>232</v>
      </c>
      <c r="L202" s="335" t="s">
        <v>232</v>
      </c>
      <c r="M202" s="335" t="s">
        <v>232</v>
      </c>
      <c r="N202" s="335" t="s">
        <v>232</v>
      </c>
      <c r="O202" s="335" t="s">
        <v>232</v>
      </c>
      <c r="P202" s="335" t="s">
        <v>232</v>
      </c>
      <c r="Q202" s="335" t="s">
        <v>232</v>
      </c>
      <c r="R202" s="335" t="s">
        <v>232</v>
      </c>
      <c r="S202" s="335" t="s">
        <v>232</v>
      </c>
      <c r="T202" s="335" t="s">
        <v>232</v>
      </c>
      <c r="U202" s="335" t="s">
        <v>232</v>
      </c>
      <c r="V202" s="335" t="s">
        <v>232</v>
      </c>
      <c r="W202" s="335" t="s">
        <v>232</v>
      </c>
      <c r="X202" s="335" t="s">
        <v>232</v>
      </c>
      <c r="Y202" s="335" t="s">
        <v>232</v>
      </c>
      <c r="Z202" s="335" t="s">
        <v>232</v>
      </c>
      <c r="AA202" s="335" t="s">
        <v>232</v>
      </c>
      <c r="AB202" s="335" t="s">
        <v>232</v>
      </c>
      <c r="AC202" s="335" t="s">
        <v>232</v>
      </c>
    </row>
    <row r="203" spans="1:29" ht="30.75" customHeight="1" x14ac:dyDescent="0.35">
      <c r="A203" s="311" t="s">
        <v>139</v>
      </c>
      <c r="B203" s="319" t="s">
        <v>140</v>
      </c>
      <c r="C203" s="319"/>
      <c r="D203" s="311"/>
      <c r="E203" s="320"/>
      <c r="F203" s="319"/>
      <c r="G203" s="334">
        <v>-6.0468709760494459</v>
      </c>
      <c r="H203" s="334">
        <v>-3.4119843829570535</v>
      </c>
      <c r="I203" s="334" t="s">
        <v>213</v>
      </c>
      <c r="J203" s="334" t="s">
        <v>213</v>
      </c>
      <c r="K203" s="334">
        <v>-3.1304096941719561</v>
      </c>
      <c r="L203" s="334">
        <v>-0.41582378062485953</v>
      </c>
      <c r="M203" s="334">
        <v>-7.1289695398574198</v>
      </c>
      <c r="N203" s="334">
        <v>1.720688275310124</v>
      </c>
      <c r="O203" s="334">
        <v>6.6844919786096257</v>
      </c>
      <c r="P203" s="334">
        <v>-8.3173272801350322</v>
      </c>
      <c r="Q203" s="334">
        <v>-18.346409173204588</v>
      </c>
      <c r="R203" s="334">
        <v>-16.502683363148478</v>
      </c>
      <c r="S203" s="334">
        <v>-22.170686456400741</v>
      </c>
      <c r="T203" s="334">
        <v>-18.625099920063949</v>
      </c>
      <c r="U203" s="334">
        <v>2.2598870056497176</v>
      </c>
      <c r="V203" s="334">
        <v>-17.983963344788087</v>
      </c>
      <c r="W203" s="334">
        <v>10.643699002719854</v>
      </c>
      <c r="X203" s="334">
        <v>-16.4375</v>
      </c>
      <c r="Y203" s="334">
        <v>-10.741276732593665</v>
      </c>
      <c r="Z203" s="334">
        <v>-5.5092889173606663</v>
      </c>
      <c r="AA203" s="334">
        <v>-3.4050179211469538</v>
      </c>
      <c r="AB203" s="334">
        <v>-14.191146048820851</v>
      </c>
      <c r="AC203" s="334">
        <v>7.0103092783505154</v>
      </c>
    </row>
    <row r="204" spans="1:29" ht="15" customHeight="1" x14ac:dyDescent="0.35">
      <c r="A204" s="306" t="s">
        <v>139</v>
      </c>
      <c r="B204" s="308" t="s">
        <v>140</v>
      </c>
      <c r="C204" s="308" t="s">
        <v>939</v>
      </c>
      <c r="D204" s="306" t="s">
        <v>940</v>
      </c>
      <c r="E204" s="307" t="s">
        <v>941</v>
      </c>
      <c r="F204" s="308" t="s">
        <v>940</v>
      </c>
      <c r="G204" s="335">
        <v>-1.554144385026738</v>
      </c>
      <c r="H204" s="335">
        <v>3.901677721420211E-2</v>
      </c>
      <c r="I204" s="335" t="s">
        <v>213</v>
      </c>
      <c r="J204" s="335" t="s">
        <v>213</v>
      </c>
      <c r="K204" s="335">
        <v>4.2176870748299313</v>
      </c>
      <c r="L204" s="335">
        <v>-1.0576923076923077</v>
      </c>
      <c r="M204" s="335">
        <v>-2.6683608640406606</v>
      </c>
      <c r="N204" s="335">
        <v>-11.372549019607844</v>
      </c>
      <c r="O204" s="335" t="s">
        <v>213</v>
      </c>
      <c r="P204" s="335">
        <v>2.4633431085043989</v>
      </c>
      <c r="Q204" s="335">
        <v>-8.4337349397590362</v>
      </c>
      <c r="R204" s="335">
        <v>-12.571428571428573</v>
      </c>
      <c r="S204" s="335">
        <v>1.3513513513513513</v>
      </c>
      <c r="T204" s="335">
        <v>-3.6842105263157889</v>
      </c>
      <c r="U204" s="335" t="s">
        <v>213</v>
      </c>
      <c r="V204" s="335">
        <v>-29.677419354838708</v>
      </c>
      <c r="W204" s="335">
        <v>39.897260273972599</v>
      </c>
      <c r="X204" s="335">
        <v>-23.246492985971944</v>
      </c>
      <c r="Y204" s="335">
        <v>2.8725314183123878</v>
      </c>
      <c r="Z204" s="335">
        <v>-15.277777777777779</v>
      </c>
      <c r="AA204" s="335">
        <v>-34.177215189873415</v>
      </c>
      <c r="AB204" s="335">
        <v>-14.039408866995073</v>
      </c>
      <c r="AC204" s="335">
        <v>-3.225806451612903</v>
      </c>
    </row>
    <row r="205" spans="1:29" ht="15" customHeight="1" x14ac:dyDescent="0.35">
      <c r="A205" s="306" t="s">
        <v>139</v>
      </c>
      <c r="B205" s="308" t="s">
        <v>140</v>
      </c>
      <c r="C205" s="308" t="s">
        <v>942</v>
      </c>
      <c r="D205" s="306" t="s">
        <v>943</v>
      </c>
      <c r="E205" s="307" t="s">
        <v>944</v>
      </c>
      <c r="F205" s="308" t="s">
        <v>943</v>
      </c>
      <c r="G205" s="335">
        <v>-11.861784424961321</v>
      </c>
      <c r="H205" s="335">
        <v>-5.6100981767180924</v>
      </c>
      <c r="I205" s="335" t="s">
        <v>213</v>
      </c>
      <c r="J205" s="335" t="s">
        <v>213</v>
      </c>
      <c r="K205" s="335">
        <v>-9.5965770171149138</v>
      </c>
      <c r="L205" s="335">
        <v>-3.1612223393045316</v>
      </c>
      <c r="M205" s="335">
        <v>-4.398625429553265</v>
      </c>
      <c r="N205" s="335">
        <v>3.0060120240480961</v>
      </c>
      <c r="O205" s="335" t="s">
        <v>213</v>
      </c>
      <c r="P205" s="335">
        <v>-21.176470588235293</v>
      </c>
      <c r="Q205" s="335">
        <v>-30.099228224917308</v>
      </c>
      <c r="R205" s="335">
        <v>-25.723472668810288</v>
      </c>
      <c r="S205" s="335">
        <v>-39.649122807017548</v>
      </c>
      <c r="T205" s="335">
        <v>-17.879417879417879</v>
      </c>
      <c r="U205" s="335" t="s">
        <v>213</v>
      </c>
      <c r="V205" s="335">
        <v>-10.989010989010989</v>
      </c>
      <c r="W205" s="335">
        <v>-11.724137931034482</v>
      </c>
      <c r="X205" s="335">
        <v>-22.535211267605636</v>
      </c>
      <c r="Y205" s="335">
        <v>-14.505672609400325</v>
      </c>
      <c r="Z205" s="335">
        <v>-29.799426934097422</v>
      </c>
      <c r="AA205" s="335">
        <v>-3.7735849056603774</v>
      </c>
      <c r="AB205" s="335">
        <v>-20.472440944881889</v>
      </c>
      <c r="AC205" s="335">
        <v>5.8219178082191778</v>
      </c>
    </row>
    <row r="206" spans="1:29" ht="18.75" customHeight="1" x14ac:dyDescent="0.35">
      <c r="A206" s="306" t="s">
        <v>139</v>
      </c>
      <c r="B206" s="308" t="s">
        <v>140</v>
      </c>
      <c r="C206" s="308" t="s">
        <v>945</v>
      </c>
      <c r="D206" s="306" t="s">
        <v>946</v>
      </c>
      <c r="E206" s="307" t="s">
        <v>947</v>
      </c>
      <c r="F206" s="308" t="s">
        <v>946</v>
      </c>
      <c r="G206" s="335">
        <v>-5.7776238309664008</v>
      </c>
      <c r="H206" s="335">
        <v>-3.4825870646766171</v>
      </c>
      <c r="I206" s="335" t="s">
        <v>213</v>
      </c>
      <c r="J206" s="335" t="s">
        <v>213</v>
      </c>
      <c r="K206" s="335">
        <v>-1.2385919165580181</v>
      </c>
      <c r="L206" s="335">
        <v>1.1650485436893203</v>
      </c>
      <c r="M206" s="335">
        <v>-11.41804788213628</v>
      </c>
      <c r="N206" s="335">
        <v>12.341197822141561</v>
      </c>
      <c r="O206" s="335">
        <v>0</v>
      </c>
      <c r="P206" s="335">
        <v>-5.9932942162615257</v>
      </c>
      <c r="Q206" s="335">
        <v>-19.047619047619047</v>
      </c>
      <c r="R206" s="335">
        <v>-13.316582914572864</v>
      </c>
      <c r="S206" s="335">
        <v>-31.05263157894737</v>
      </c>
      <c r="T206" s="335">
        <v>-28.107074569789674</v>
      </c>
      <c r="U206" s="335">
        <v>1.4285714285714286</v>
      </c>
      <c r="V206" s="335">
        <v>-28.795811518324609</v>
      </c>
      <c r="W206" s="335">
        <v>9.8931723176962372</v>
      </c>
      <c r="X206" s="335">
        <v>-12.405303030303031</v>
      </c>
      <c r="Y206" s="335">
        <v>-11.088573360378634</v>
      </c>
      <c r="Z206" s="335">
        <v>5.0131926121372032</v>
      </c>
      <c r="AA206" s="335">
        <v>-3.6764705882352944</v>
      </c>
      <c r="AB206" s="335">
        <v>-19.278779472954231</v>
      </c>
      <c r="AC206" s="335">
        <v>-1.9867549668874174</v>
      </c>
    </row>
    <row r="207" spans="1:29" ht="15" customHeight="1" x14ac:dyDescent="0.35">
      <c r="A207" s="306" t="s">
        <v>139</v>
      </c>
      <c r="B207" s="308" t="s">
        <v>140</v>
      </c>
      <c r="C207" s="308" t="s">
        <v>948</v>
      </c>
      <c r="D207" s="306" t="s">
        <v>949</v>
      </c>
      <c r="E207" s="307" t="s">
        <v>950</v>
      </c>
      <c r="F207" s="308" t="s">
        <v>949</v>
      </c>
      <c r="G207" s="335">
        <v>-3.6427049021507458</v>
      </c>
      <c r="H207" s="335">
        <v>-5.2878464818763327</v>
      </c>
      <c r="I207" s="335" t="s">
        <v>213</v>
      </c>
      <c r="J207" s="335" t="s">
        <v>213</v>
      </c>
      <c r="K207" s="335">
        <v>-1.2841091492776886</v>
      </c>
      <c r="L207" s="335">
        <v>-5.983889528193326</v>
      </c>
      <c r="M207" s="335">
        <v>-7.3113207547169807</v>
      </c>
      <c r="N207" s="335">
        <v>14.893617021276595</v>
      </c>
      <c r="O207" s="335" t="s">
        <v>213</v>
      </c>
      <c r="P207" s="335">
        <v>-1.5673981191222568</v>
      </c>
      <c r="Q207" s="335">
        <v>-18.803418803418804</v>
      </c>
      <c r="R207" s="335">
        <v>-17.088607594936708</v>
      </c>
      <c r="S207" s="335">
        <v>-22.368421052631579</v>
      </c>
      <c r="T207" s="335">
        <v>-2</v>
      </c>
      <c r="U207" s="335" t="s">
        <v>213</v>
      </c>
      <c r="V207" s="335" t="s">
        <v>213</v>
      </c>
      <c r="W207" s="335">
        <v>2.2277227722772275</v>
      </c>
      <c r="X207" s="335">
        <v>5.0890585241730273</v>
      </c>
      <c r="Y207" s="335">
        <v>-12.045889101338432</v>
      </c>
      <c r="Z207" s="335">
        <v>7.5757575757575761</v>
      </c>
      <c r="AA207" s="335" t="s">
        <v>213</v>
      </c>
      <c r="AB207" s="335">
        <v>-7.2398190045248878</v>
      </c>
      <c r="AC207" s="335">
        <v>4.0268456375838921</v>
      </c>
    </row>
    <row r="208" spans="1:29" ht="15" customHeight="1" x14ac:dyDescent="0.35">
      <c r="A208" s="306" t="s">
        <v>139</v>
      </c>
      <c r="B208" s="308" t="s">
        <v>140</v>
      </c>
      <c r="C208" s="308" t="s">
        <v>951</v>
      </c>
      <c r="D208" s="306" t="s">
        <v>952</v>
      </c>
      <c r="E208" s="307" t="s">
        <v>953</v>
      </c>
      <c r="F208" s="308" t="s">
        <v>952</v>
      </c>
      <c r="G208" s="335">
        <v>-8.3262096084800827</v>
      </c>
      <c r="H208" s="335">
        <v>-5.4421768707482991</v>
      </c>
      <c r="I208" s="335" t="s">
        <v>213</v>
      </c>
      <c r="J208" s="335" t="s">
        <v>213</v>
      </c>
      <c r="K208" s="335">
        <v>-5.5851063829787231</v>
      </c>
      <c r="L208" s="335">
        <v>4.0667361835245046</v>
      </c>
      <c r="M208" s="335">
        <v>-15.112540192926044</v>
      </c>
      <c r="N208" s="335">
        <v>-20.952380952380953</v>
      </c>
      <c r="O208" s="335" t="s">
        <v>213</v>
      </c>
      <c r="P208" s="335">
        <v>-6.9892473118279561</v>
      </c>
      <c r="Q208" s="335">
        <v>3.5714285714285712</v>
      </c>
      <c r="R208" s="335">
        <v>4.6632124352331603</v>
      </c>
      <c r="S208" s="335">
        <v>1.1494252873563218</v>
      </c>
      <c r="T208" s="335">
        <v>-16.470588235294116</v>
      </c>
      <c r="U208" s="335" t="s">
        <v>213</v>
      </c>
      <c r="V208" s="335">
        <v>-8.3333333333333321</v>
      </c>
      <c r="W208" s="335">
        <v>6.6489361702127656</v>
      </c>
      <c r="X208" s="335">
        <v>-19.877049180327869</v>
      </c>
      <c r="Y208" s="335">
        <v>-17.413793103448274</v>
      </c>
      <c r="Z208" s="335">
        <v>-21.29032258064516</v>
      </c>
      <c r="AA208" s="335">
        <v>-5.0847457627118651</v>
      </c>
      <c r="AB208" s="335">
        <v>-13.947990543735225</v>
      </c>
      <c r="AC208" s="335">
        <v>8.1761006289308167</v>
      </c>
    </row>
    <row r="209" spans="1:29" ht="15" customHeight="1" x14ac:dyDescent="0.35">
      <c r="A209" s="306" t="s">
        <v>139</v>
      </c>
      <c r="B209" s="308" t="s">
        <v>140</v>
      </c>
      <c r="C209" s="308" t="s">
        <v>954</v>
      </c>
      <c r="D209" s="306" t="s">
        <v>955</v>
      </c>
      <c r="E209" s="307" t="s">
        <v>956</v>
      </c>
      <c r="F209" s="308" t="s">
        <v>955</v>
      </c>
      <c r="G209" s="335">
        <v>-5.1279056185025116</v>
      </c>
      <c r="H209" s="335">
        <v>-3.4986309704898084</v>
      </c>
      <c r="I209" s="335" t="s">
        <v>213</v>
      </c>
      <c r="J209" s="335" t="s">
        <v>213</v>
      </c>
      <c r="K209" s="335">
        <v>-1.3612565445026177</v>
      </c>
      <c r="L209" s="335">
        <v>-1.4096185737976783</v>
      </c>
      <c r="M209" s="335">
        <v>-7.6512455516014235</v>
      </c>
      <c r="N209" s="335">
        <v>3.4782608695652173</v>
      </c>
      <c r="O209" s="335" t="s">
        <v>213</v>
      </c>
      <c r="P209" s="335">
        <v>-9.3680297397769525</v>
      </c>
      <c r="Q209" s="335">
        <v>-32.36797274275979</v>
      </c>
      <c r="R209" s="335">
        <v>-33.501259445843829</v>
      </c>
      <c r="S209" s="335">
        <v>-30</v>
      </c>
      <c r="T209" s="335">
        <v>-18.163265306122451</v>
      </c>
      <c r="U209" s="335" t="s">
        <v>213</v>
      </c>
      <c r="V209" s="335">
        <v>-6.0606060606060606</v>
      </c>
      <c r="W209" s="335">
        <v>21.988795518207283</v>
      </c>
      <c r="X209" s="335">
        <v>-16.985951468710088</v>
      </c>
      <c r="Y209" s="335">
        <v>-11.358811040339702</v>
      </c>
      <c r="Z209" s="335">
        <v>12.5</v>
      </c>
      <c r="AA209" s="335">
        <v>2.5641025641025639</v>
      </c>
      <c r="AB209" s="335">
        <v>-8.7765957446808507</v>
      </c>
      <c r="AC209" s="335">
        <v>30.917874396135264</v>
      </c>
    </row>
    <row r="210" spans="1:29" ht="18" customHeight="1" x14ac:dyDescent="0.35">
      <c r="A210" s="306" t="s">
        <v>139</v>
      </c>
      <c r="B210" s="308" t="s">
        <v>140</v>
      </c>
      <c r="C210" s="308"/>
      <c r="D210" s="306" t="s">
        <v>957</v>
      </c>
      <c r="E210" s="307"/>
      <c r="F210" s="308"/>
      <c r="G210" s="335" t="s">
        <v>232</v>
      </c>
      <c r="H210" s="335" t="s">
        <v>232</v>
      </c>
      <c r="I210" s="335" t="s">
        <v>232</v>
      </c>
      <c r="J210" s="335" t="s">
        <v>232</v>
      </c>
      <c r="K210" s="335" t="s">
        <v>232</v>
      </c>
      <c r="L210" s="335" t="s">
        <v>232</v>
      </c>
      <c r="M210" s="335" t="s">
        <v>232</v>
      </c>
      <c r="N210" s="335" t="s">
        <v>232</v>
      </c>
      <c r="O210" s="335" t="s">
        <v>232</v>
      </c>
      <c r="P210" s="335" t="s">
        <v>232</v>
      </c>
      <c r="Q210" s="335" t="s">
        <v>232</v>
      </c>
      <c r="R210" s="335" t="s">
        <v>232</v>
      </c>
      <c r="S210" s="335" t="s">
        <v>232</v>
      </c>
      <c r="T210" s="335" t="s">
        <v>232</v>
      </c>
      <c r="U210" s="335" t="s">
        <v>232</v>
      </c>
      <c r="V210" s="335" t="s">
        <v>232</v>
      </c>
      <c r="W210" s="335" t="s">
        <v>232</v>
      </c>
      <c r="X210" s="335" t="s">
        <v>232</v>
      </c>
      <c r="Y210" s="335" t="s">
        <v>232</v>
      </c>
      <c r="Z210" s="335" t="s">
        <v>232</v>
      </c>
      <c r="AA210" s="335" t="s">
        <v>232</v>
      </c>
      <c r="AB210" s="335" t="s">
        <v>232</v>
      </c>
      <c r="AC210" s="335" t="s">
        <v>232</v>
      </c>
    </row>
    <row r="211" spans="1:29" ht="15" customHeight="1" x14ac:dyDescent="0.35">
      <c r="A211" s="306" t="s">
        <v>139</v>
      </c>
      <c r="B211" s="308" t="s">
        <v>140</v>
      </c>
      <c r="C211" s="308" t="s">
        <v>958</v>
      </c>
      <c r="D211" s="306" t="s">
        <v>959</v>
      </c>
      <c r="E211" s="307" t="s">
        <v>960</v>
      </c>
      <c r="F211" s="308" t="s">
        <v>959</v>
      </c>
      <c r="G211" s="335">
        <v>-2.3599269183922047</v>
      </c>
      <c r="H211" s="335">
        <v>0.56565656565656564</v>
      </c>
      <c r="I211" s="335" t="s">
        <v>213</v>
      </c>
      <c r="J211" s="335" t="s">
        <v>213</v>
      </c>
      <c r="K211" s="335">
        <v>-1.1544011544011543</v>
      </c>
      <c r="L211" s="335">
        <v>4.540162980209546</v>
      </c>
      <c r="M211" s="335">
        <v>-1.7410228509249184</v>
      </c>
      <c r="N211" s="335">
        <v>-0.33783783783783783</v>
      </c>
      <c r="O211" s="335" t="s">
        <v>213</v>
      </c>
      <c r="P211" s="335">
        <v>-6.6169154228855724</v>
      </c>
      <c r="Q211" s="335">
        <v>3.1982942430703627</v>
      </c>
      <c r="R211" s="335">
        <v>5.1194539249146755</v>
      </c>
      <c r="S211" s="335">
        <v>0</v>
      </c>
      <c r="T211" s="335">
        <v>-25.626740947075209</v>
      </c>
      <c r="U211" s="335" t="s">
        <v>213</v>
      </c>
      <c r="V211" s="335" t="s">
        <v>213</v>
      </c>
      <c r="W211" s="335">
        <v>6.4516129032258061</v>
      </c>
      <c r="X211" s="335">
        <v>-18.867924528301888</v>
      </c>
      <c r="Y211" s="335">
        <v>-8.1949058693244741</v>
      </c>
      <c r="Z211" s="335">
        <v>21.487603305785125</v>
      </c>
      <c r="AA211" s="335">
        <v>28.333333333333332</v>
      </c>
      <c r="AB211" s="335">
        <v>-1.8947368421052633</v>
      </c>
      <c r="AC211" s="335">
        <v>4.2328042328042326</v>
      </c>
    </row>
    <row r="212" spans="1:29" ht="36" customHeight="1" x14ac:dyDescent="0.35">
      <c r="A212" s="311" t="s">
        <v>121</v>
      </c>
      <c r="B212" s="319" t="s">
        <v>122</v>
      </c>
      <c r="C212" s="319"/>
      <c r="D212" s="311"/>
      <c r="E212" s="320"/>
      <c r="F212" s="319"/>
      <c r="G212" s="334">
        <v>-15.113462982247947</v>
      </c>
      <c r="H212" s="334">
        <v>-14.489662934660268</v>
      </c>
      <c r="I212" s="334" t="s">
        <v>213</v>
      </c>
      <c r="J212" s="334" t="s">
        <v>213</v>
      </c>
      <c r="K212" s="334">
        <v>-6.954887218045112</v>
      </c>
      <c r="L212" s="334">
        <v>-10.896708286038592</v>
      </c>
      <c r="M212" s="334">
        <v>-23.677710586832468</v>
      </c>
      <c r="N212" s="334">
        <v>-8.5252435783879541</v>
      </c>
      <c r="O212" s="334">
        <v>-14.506927465362674</v>
      </c>
      <c r="P212" s="334">
        <v>-7.6756503672489984</v>
      </c>
      <c r="Q212" s="334">
        <v>-16.634154992019862</v>
      </c>
      <c r="R212" s="334">
        <v>-24.134615384615383</v>
      </c>
      <c r="S212" s="334">
        <v>4.4624746450304258</v>
      </c>
      <c r="T212" s="334">
        <v>-10.865102639296188</v>
      </c>
      <c r="U212" s="334">
        <v>-38.136826783114991</v>
      </c>
      <c r="V212" s="334">
        <v>-26.344452008168822</v>
      </c>
      <c r="W212" s="334">
        <v>18.135818908122502</v>
      </c>
      <c r="X212" s="334">
        <v>-10.614577477983886</v>
      </c>
      <c r="Y212" s="334">
        <v>-15.456628477905074</v>
      </c>
      <c r="Z212" s="334">
        <v>1.3787787959236104</v>
      </c>
      <c r="AA212" s="334">
        <v>-17.366720516962843</v>
      </c>
      <c r="AB212" s="334">
        <v>-35.083182151542054</v>
      </c>
      <c r="AC212" s="334">
        <v>-13.454645712710228</v>
      </c>
    </row>
    <row r="213" spans="1:29" ht="18.75" customHeight="1" x14ac:dyDescent="0.35">
      <c r="A213" s="306" t="s">
        <v>121</v>
      </c>
      <c r="B213" s="308" t="s">
        <v>122</v>
      </c>
      <c r="C213" s="308" t="s">
        <v>961</v>
      </c>
      <c r="D213" s="306" t="s">
        <v>962</v>
      </c>
      <c r="E213" s="307" t="s">
        <v>963</v>
      </c>
      <c r="F213" s="308" t="s">
        <v>962</v>
      </c>
      <c r="G213" s="335">
        <v>-15.477293790546803</v>
      </c>
      <c r="H213" s="335">
        <v>-15.798366657279638</v>
      </c>
      <c r="I213" s="335" t="s">
        <v>213</v>
      </c>
      <c r="J213" s="335" t="s">
        <v>213</v>
      </c>
      <c r="K213" s="335">
        <v>-4.1036717062634986</v>
      </c>
      <c r="L213" s="335">
        <v>-10.206084396467125</v>
      </c>
      <c r="M213" s="335">
        <v>-28.371741594257649</v>
      </c>
      <c r="N213" s="335">
        <v>0.49261083743842365</v>
      </c>
      <c r="O213" s="335">
        <v>-34.482758620689658</v>
      </c>
      <c r="P213" s="335">
        <v>-12.873911397198032</v>
      </c>
      <c r="Q213" s="335">
        <v>-8</v>
      </c>
      <c r="R213" s="335">
        <v>-10.175438596491228</v>
      </c>
      <c r="S213" s="335">
        <v>-3.5714285714285712</v>
      </c>
      <c r="T213" s="335">
        <v>-17.137096774193548</v>
      </c>
      <c r="U213" s="335" t="s">
        <v>213</v>
      </c>
      <c r="V213" s="335">
        <v>-32</v>
      </c>
      <c r="W213" s="335">
        <v>-6.2200956937799043</v>
      </c>
      <c r="X213" s="335">
        <v>-13.860369609856264</v>
      </c>
      <c r="Y213" s="335">
        <v>-7.4143302180685362</v>
      </c>
      <c r="Z213" s="335">
        <v>9.746109746109747</v>
      </c>
      <c r="AA213" s="335">
        <v>-12</v>
      </c>
      <c r="AB213" s="335">
        <v>-39.016147202403303</v>
      </c>
      <c r="AC213" s="335">
        <v>11.641791044776118</v>
      </c>
    </row>
    <row r="214" spans="1:29" ht="15" customHeight="1" x14ac:dyDescent="0.35">
      <c r="A214" s="306" t="s">
        <v>121</v>
      </c>
      <c r="B214" s="308" t="s">
        <v>122</v>
      </c>
      <c r="C214" s="308" t="s">
        <v>964</v>
      </c>
      <c r="D214" s="306" t="s">
        <v>965</v>
      </c>
      <c r="E214" s="307" t="s">
        <v>966</v>
      </c>
      <c r="F214" s="308" t="s">
        <v>965</v>
      </c>
      <c r="G214" s="335">
        <v>-11.814293598233995</v>
      </c>
      <c r="H214" s="335">
        <v>-10.64154596567003</v>
      </c>
      <c r="I214" s="335" t="s">
        <v>213</v>
      </c>
      <c r="J214" s="335" t="s">
        <v>213</v>
      </c>
      <c r="K214" s="335">
        <v>-5.0810130564731795</v>
      </c>
      <c r="L214" s="335">
        <v>-6.9153776160145588</v>
      </c>
      <c r="M214" s="335">
        <v>-20.157442748091604</v>
      </c>
      <c r="N214" s="335">
        <v>-11.300309597523221</v>
      </c>
      <c r="O214" s="335">
        <v>-10.309278350515463</v>
      </c>
      <c r="P214" s="335">
        <v>-4.5599029070103452</v>
      </c>
      <c r="Q214" s="335">
        <v>-19.521770164168451</v>
      </c>
      <c r="R214" s="335">
        <v>-30.285437832607641</v>
      </c>
      <c r="S214" s="335">
        <v>10.748299319727892</v>
      </c>
      <c r="T214" s="335">
        <v>-1.7749785284855424</v>
      </c>
      <c r="U214" s="335">
        <v>-37.623188405797102</v>
      </c>
      <c r="V214" s="335">
        <v>-20.058997050147493</v>
      </c>
      <c r="W214" s="335">
        <v>36.179577464788728</v>
      </c>
      <c r="X214" s="335">
        <v>-12.083894554550701</v>
      </c>
      <c r="Y214" s="335">
        <v>-11.934090545512719</v>
      </c>
      <c r="Z214" s="335">
        <v>6.0347709796054829</v>
      </c>
      <c r="AA214" s="335">
        <v>-21.172638436482085</v>
      </c>
      <c r="AB214" s="335">
        <v>-34.76307909106923</v>
      </c>
      <c r="AC214" s="335">
        <v>-10.985352862849535</v>
      </c>
    </row>
    <row r="215" spans="1:29" ht="15" customHeight="1" x14ac:dyDescent="0.35">
      <c r="A215" s="306" t="s">
        <v>121</v>
      </c>
      <c r="B215" s="308" t="s">
        <v>122</v>
      </c>
      <c r="C215" s="308" t="s">
        <v>967</v>
      </c>
      <c r="D215" s="306" t="s">
        <v>968</v>
      </c>
      <c r="E215" s="307" t="s">
        <v>969</v>
      </c>
      <c r="F215" s="308" t="s">
        <v>968</v>
      </c>
      <c r="G215" s="335">
        <v>-17.041959369660148</v>
      </c>
      <c r="H215" s="335">
        <v>-17.23294831801703</v>
      </c>
      <c r="I215" s="335" t="s">
        <v>213</v>
      </c>
      <c r="J215" s="335" t="s">
        <v>213</v>
      </c>
      <c r="K215" s="335">
        <v>-10.370961308336657</v>
      </c>
      <c r="L215" s="335">
        <v>-15.35036778939218</v>
      </c>
      <c r="M215" s="335">
        <v>-23.604121734962856</v>
      </c>
      <c r="N215" s="335">
        <v>-8.86426592797784</v>
      </c>
      <c r="O215" s="335">
        <v>13.114754098360656</v>
      </c>
      <c r="P215" s="335">
        <v>-10.860900757273814</v>
      </c>
      <c r="Q215" s="335">
        <v>-15.757575757575756</v>
      </c>
      <c r="R215" s="335">
        <v>-25.588697017268448</v>
      </c>
      <c r="S215" s="335">
        <v>17.553191489361701</v>
      </c>
      <c r="T215" s="335">
        <v>-21.259842519685041</v>
      </c>
      <c r="U215" s="335">
        <v>-45.161290322580641</v>
      </c>
      <c r="V215" s="335">
        <v>-27.636363636363637</v>
      </c>
      <c r="W215" s="335">
        <v>7.234726688102894</v>
      </c>
      <c r="X215" s="335">
        <v>-10.234680573663626</v>
      </c>
      <c r="Y215" s="335">
        <v>-19.049694856146466</v>
      </c>
      <c r="Z215" s="335">
        <v>-14.141978759083287</v>
      </c>
      <c r="AA215" s="335">
        <v>-3.1847133757961785</v>
      </c>
      <c r="AB215" s="335">
        <v>-26.324152542372879</v>
      </c>
      <c r="AC215" s="335">
        <v>-27.181208053691275</v>
      </c>
    </row>
    <row r="216" spans="1:29" ht="15" customHeight="1" x14ac:dyDescent="0.35">
      <c r="A216" s="306" t="s">
        <v>121</v>
      </c>
      <c r="B216" s="308" t="s">
        <v>122</v>
      </c>
      <c r="C216" s="308" t="s">
        <v>970</v>
      </c>
      <c r="D216" s="306" t="s">
        <v>971</v>
      </c>
      <c r="E216" s="307" t="s">
        <v>972</v>
      </c>
      <c r="F216" s="308" t="s">
        <v>971</v>
      </c>
      <c r="G216" s="335">
        <v>-15.626074568944343</v>
      </c>
      <c r="H216" s="335">
        <v>-17.326455085791185</v>
      </c>
      <c r="I216" s="335" t="s">
        <v>213</v>
      </c>
      <c r="J216" s="335" t="s">
        <v>213</v>
      </c>
      <c r="K216" s="335">
        <v>-10.117302052785924</v>
      </c>
      <c r="L216" s="335">
        <v>-13.783482142857142</v>
      </c>
      <c r="M216" s="335">
        <v>-25.755263960939885</v>
      </c>
      <c r="N216" s="335">
        <v>3.197158081705151</v>
      </c>
      <c r="O216" s="335">
        <v>-19.166666666666668</v>
      </c>
      <c r="P216" s="335">
        <v>-7.2914056627411679</v>
      </c>
      <c r="Q216" s="335">
        <v>-7.9315707620528766</v>
      </c>
      <c r="R216" s="335">
        <v>-9.3959731543624159</v>
      </c>
      <c r="S216" s="335">
        <v>-4.591836734693878</v>
      </c>
      <c r="T216" s="335">
        <v>-23.625730994152047</v>
      </c>
      <c r="U216" s="335">
        <v>-34.482758620689658</v>
      </c>
      <c r="V216" s="335">
        <v>-15.447154471544716</v>
      </c>
      <c r="W216" s="335">
        <v>-5.2730696798493408</v>
      </c>
      <c r="X216" s="335">
        <v>5.4873054873054876</v>
      </c>
      <c r="Y216" s="335">
        <v>-18.36839404822986</v>
      </c>
      <c r="Z216" s="335">
        <v>32.620320855614978</v>
      </c>
      <c r="AA216" s="335">
        <v>-32.716049382716051</v>
      </c>
      <c r="AB216" s="335">
        <v>-35.434782608695656</v>
      </c>
      <c r="AC216" s="335">
        <v>-18.600000000000001</v>
      </c>
    </row>
    <row r="217" spans="1:29" ht="18" customHeight="1" x14ac:dyDescent="0.35">
      <c r="A217" s="306" t="s">
        <v>121</v>
      </c>
      <c r="B217" s="308" t="s">
        <v>122</v>
      </c>
      <c r="C217" s="308"/>
      <c r="D217" s="306" t="s">
        <v>973</v>
      </c>
      <c r="E217" s="307"/>
      <c r="F217" s="308"/>
      <c r="G217" s="335" t="s">
        <v>232</v>
      </c>
      <c r="H217" s="335" t="s">
        <v>232</v>
      </c>
      <c r="I217" s="335" t="s">
        <v>232</v>
      </c>
      <c r="J217" s="335" t="s">
        <v>232</v>
      </c>
      <c r="K217" s="335" t="s">
        <v>232</v>
      </c>
      <c r="L217" s="335" t="s">
        <v>232</v>
      </c>
      <c r="M217" s="335" t="s">
        <v>232</v>
      </c>
      <c r="N217" s="335" t="s">
        <v>232</v>
      </c>
      <c r="O217" s="335" t="s">
        <v>232</v>
      </c>
      <c r="P217" s="335" t="s">
        <v>232</v>
      </c>
      <c r="Q217" s="335" t="s">
        <v>232</v>
      </c>
      <c r="R217" s="335" t="s">
        <v>232</v>
      </c>
      <c r="S217" s="335" t="s">
        <v>232</v>
      </c>
      <c r="T217" s="335" t="s">
        <v>232</v>
      </c>
      <c r="U217" s="335" t="s">
        <v>232</v>
      </c>
      <c r="V217" s="335" t="s">
        <v>232</v>
      </c>
      <c r="W217" s="335" t="s">
        <v>232</v>
      </c>
      <c r="X217" s="335" t="s">
        <v>232</v>
      </c>
      <c r="Y217" s="335" t="s">
        <v>232</v>
      </c>
      <c r="Z217" s="335" t="s">
        <v>232</v>
      </c>
      <c r="AA217" s="335" t="s">
        <v>232</v>
      </c>
      <c r="AB217" s="335" t="s">
        <v>232</v>
      </c>
      <c r="AC217" s="335" t="s">
        <v>232</v>
      </c>
    </row>
    <row r="218" spans="1:29" ht="15" customHeight="1" x14ac:dyDescent="0.35">
      <c r="A218" s="306" t="s">
        <v>121</v>
      </c>
      <c r="B218" s="308" t="s">
        <v>122</v>
      </c>
      <c r="C218" s="308" t="s">
        <v>974</v>
      </c>
      <c r="D218" s="306" t="s">
        <v>975</v>
      </c>
      <c r="E218" s="307" t="s">
        <v>976</v>
      </c>
      <c r="F218" s="308" t="s">
        <v>975</v>
      </c>
      <c r="G218" s="335">
        <v>-21.327126134331884</v>
      </c>
      <c r="H218" s="335">
        <v>-17.783545697656127</v>
      </c>
      <c r="I218" s="335" t="s">
        <v>213</v>
      </c>
      <c r="J218" s="335" t="s">
        <v>213</v>
      </c>
      <c r="K218" s="335">
        <v>-8.1467181467181469</v>
      </c>
      <c r="L218" s="335">
        <v>-14.454563069172641</v>
      </c>
      <c r="M218" s="335">
        <v>-26.277519692991312</v>
      </c>
      <c r="N218" s="335">
        <v>-16.28175519630485</v>
      </c>
      <c r="O218" s="335">
        <v>-33.333333333333329</v>
      </c>
      <c r="P218" s="335">
        <v>-12.821991541714725</v>
      </c>
      <c r="Q218" s="335">
        <v>-19.088016967126194</v>
      </c>
      <c r="R218" s="335">
        <v>-20.331950207468878</v>
      </c>
      <c r="S218" s="335">
        <v>-15</v>
      </c>
      <c r="T218" s="335">
        <v>-18.599791013584117</v>
      </c>
      <c r="U218" s="335">
        <v>-34.177215189873415</v>
      </c>
      <c r="V218" s="335">
        <v>-41.823899371069182</v>
      </c>
      <c r="W218" s="335">
        <v>11.568123393316196</v>
      </c>
      <c r="X218" s="335">
        <v>-16.340621403912543</v>
      </c>
      <c r="Y218" s="335">
        <v>-22.246765541180181</v>
      </c>
      <c r="Z218" s="335">
        <v>-21.889400921658986</v>
      </c>
      <c r="AA218" s="335">
        <v>-9.4972067039106136</v>
      </c>
      <c r="AB218" s="335">
        <v>-40.363784998978133</v>
      </c>
      <c r="AC218" s="335">
        <v>-15.488721804511279</v>
      </c>
    </row>
    <row r="219" spans="1:29" ht="33.75" customHeight="1" x14ac:dyDescent="0.35">
      <c r="A219" s="311" t="s">
        <v>172</v>
      </c>
      <c r="B219" s="319" t="s">
        <v>173</v>
      </c>
      <c r="C219" s="308"/>
      <c r="D219" s="306"/>
      <c r="E219" s="307"/>
      <c r="F219" s="308"/>
      <c r="G219" s="334">
        <v>4.754178286997381</v>
      </c>
      <c r="H219" s="334">
        <v>1.1815256824860054</v>
      </c>
      <c r="I219" s="334">
        <v>-4.3859649122807012</v>
      </c>
      <c r="J219" s="334">
        <v>31.73076923076923</v>
      </c>
      <c r="K219" s="334">
        <v>-3.6576958431212336</v>
      </c>
      <c r="L219" s="334">
        <v>8.3342172508557919</v>
      </c>
      <c r="M219" s="334">
        <v>-4.7657814611589622</v>
      </c>
      <c r="N219" s="334">
        <v>-0.58685446009389663</v>
      </c>
      <c r="O219" s="334">
        <v>12.6078835501739</v>
      </c>
      <c r="P219" s="334">
        <v>9.759474820502712</v>
      </c>
      <c r="Q219" s="334">
        <v>1.4427560480552963</v>
      </c>
      <c r="R219" s="334">
        <v>0.95788025147729416</v>
      </c>
      <c r="S219" s="334">
        <v>2.4622716441620334</v>
      </c>
      <c r="T219" s="334">
        <v>-1.4357007187814235</v>
      </c>
      <c r="U219" s="334">
        <v>38.807398459438687</v>
      </c>
      <c r="V219" s="334">
        <v>-4.1011904761904763</v>
      </c>
      <c r="W219" s="334">
        <v>47.523731798462265</v>
      </c>
      <c r="X219" s="334">
        <v>-3.2857760484219631</v>
      </c>
      <c r="Y219" s="334">
        <v>6.2154772172572628</v>
      </c>
      <c r="Z219" s="334">
        <v>-14.320021133017939</v>
      </c>
      <c r="AA219" s="334">
        <v>-14.41483559295621</v>
      </c>
      <c r="AB219" s="334">
        <v>-7.4346929809739448E-2</v>
      </c>
      <c r="AC219" s="334">
        <v>-13.921113689095128</v>
      </c>
    </row>
    <row r="220" spans="1:29" ht="15" customHeight="1" x14ac:dyDescent="0.35">
      <c r="A220" s="306" t="s">
        <v>172</v>
      </c>
      <c r="B220" s="308" t="s">
        <v>173</v>
      </c>
      <c r="C220" s="308" t="s">
        <v>977</v>
      </c>
      <c r="D220" s="306" t="s">
        <v>978</v>
      </c>
      <c r="E220" s="307" t="s">
        <v>979</v>
      </c>
      <c r="F220" s="308" t="s">
        <v>978</v>
      </c>
      <c r="G220" s="335">
        <v>-5.9275323032438783</v>
      </c>
      <c r="H220" s="335">
        <v>-1.2470878443195834</v>
      </c>
      <c r="I220" s="335" t="s">
        <v>213</v>
      </c>
      <c r="J220" s="335" t="s">
        <v>213</v>
      </c>
      <c r="K220" s="335">
        <v>4.5040728318160035</v>
      </c>
      <c r="L220" s="335">
        <v>3.9308176100628929</v>
      </c>
      <c r="M220" s="335">
        <v>-15.209876543209877</v>
      </c>
      <c r="N220" s="335">
        <v>-8.9779005524861883</v>
      </c>
      <c r="O220" s="335">
        <v>7.7313054499366292</v>
      </c>
      <c r="P220" s="335">
        <v>-9.1317188422917894</v>
      </c>
      <c r="Q220" s="335">
        <v>-8.4153983885407353</v>
      </c>
      <c r="R220" s="335">
        <v>-13.20754716981132</v>
      </c>
      <c r="S220" s="335">
        <v>3.4161490683229814</v>
      </c>
      <c r="T220" s="335">
        <v>-17.943615257048094</v>
      </c>
      <c r="U220" s="335">
        <v>40.075614366729681</v>
      </c>
      <c r="V220" s="335">
        <v>-18.620689655172416</v>
      </c>
      <c r="W220" s="335">
        <v>17.709251101321584</v>
      </c>
      <c r="X220" s="335">
        <v>-20.760697305863708</v>
      </c>
      <c r="Y220" s="335">
        <v>4.0491684743311644</v>
      </c>
      <c r="Z220" s="335">
        <v>-25.146579804560261</v>
      </c>
      <c r="AA220" s="335">
        <v>-23.157894736842106</v>
      </c>
      <c r="AB220" s="335">
        <v>-3.2033426183844012</v>
      </c>
      <c r="AC220" s="335">
        <v>-7.6190476190476195</v>
      </c>
    </row>
    <row r="221" spans="1:29" ht="15" customHeight="1" x14ac:dyDescent="0.35">
      <c r="A221" s="306" t="s">
        <v>172</v>
      </c>
      <c r="B221" s="308" t="s">
        <v>173</v>
      </c>
      <c r="C221" s="308" t="s">
        <v>980</v>
      </c>
      <c r="D221" s="306" t="s">
        <v>981</v>
      </c>
      <c r="E221" s="307" t="s">
        <v>982</v>
      </c>
      <c r="F221" s="308" t="s">
        <v>981</v>
      </c>
      <c r="G221" s="335">
        <v>8.067627766670174E-2</v>
      </c>
      <c r="H221" s="335">
        <v>-2.3978133929680707</v>
      </c>
      <c r="I221" s="335" t="s">
        <v>213</v>
      </c>
      <c r="J221" s="335" t="s">
        <v>213</v>
      </c>
      <c r="K221" s="335">
        <v>-7.3491928632115551</v>
      </c>
      <c r="L221" s="335">
        <v>3.3557046979865772</v>
      </c>
      <c r="M221" s="335">
        <v>-5.5578598092077973</v>
      </c>
      <c r="N221" s="335">
        <v>2.8694404591104736</v>
      </c>
      <c r="O221" s="335">
        <v>17.508813160987074</v>
      </c>
      <c r="P221" s="335">
        <v>1.3533610945865555</v>
      </c>
      <c r="Q221" s="335">
        <v>-3.285827395091053</v>
      </c>
      <c r="R221" s="335">
        <v>-3.6585365853658534</v>
      </c>
      <c r="S221" s="335">
        <v>-2.1875</v>
      </c>
      <c r="T221" s="335">
        <v>-5.6219844766100273</v>
      </c>
      <c r="U221" s="335">
        <v>15.443037974683543</v>
      </c>
      <c r="V221" s="335">
        <v>-9.795918367346939</v>
      </c>
      <c r="W221" s="335">
        <v>36.465324384787472</v>
      </c>
      <c r="X221" s="335">
        <v>-6.5126050420168076</v>
      </c>
      <c r="Y221" s="335">
        <v>-0.59267241379310343</v>
      </c>
      <c r="Z221" s="335">
        <v>-0.66603235014272122</v>
      </c>
      <c r="AA221" s="335">
        <v>-4.8611111111111116</v>
      </c>
      <c r="AB221" s="335">
        <v>-3.1831537708129285</v>
      </c>
      <c r="AC221" s="335">
        <v>-12.129380053908356</v>
      </c>
    </row>
    <row r="222" spans="1:29" ht="15" customHeight="1" x14ac:dyDescent="0.35">
      <c r="A222" s="324" t="s">
        <v>172</v>
      </c>
      <c r="B222" s="308" t="s">
        <v>173</v>
      </c>
      <c r="C222" s="308" t="s">
        <v>983</v>
      </c>
      <c r="D222" s="324" t="s">
        <v>984</v>
      </c>
      <c r="E222" s="307" t="s">
        <v>985</v>
      </c>
      <c r="F222" s="308" t="s">
        <v>984</v>
      </c>
      <c r="G222" s="335">
        <v>3.4289928101763656</v>
      </c>
      <c r="H222" s="335">
        <v>-3.4518467380048321</v>
      </c>
      <c r="I222" s="335" t="s">
        <v>213</v>
      </c>
      <c r="J222" s="335" t="s">
        <v>213</v>
      </c>
      <c r="K222" s="335">
        <v>-7.9477408818726181</v>
      </c>
      <c r="L222" s="335">
        <v>1.1784511784511784</v>
      </c>
      <c r="M222" s="335">
        <v>-5.1428571428571423</v>
      </c>
      <c r="N222" s="335">
        <v>3.8934426229508197</v>
      </c>
      <c r="O222" s="335">
        <v>20.261437908496731</v>
      </c>
      <c r="P222" s="335">
        <v>11.848913418420146</v>
      </c>
      <c r="Q222" s="335">
        <v>1.2557077625570776</v>
      </c>
      <c r="R222" s="335">
        <v>-0.94339622641509435</v>
      </c>
      <c r="S222" s="335">
        <v>7.083333333333333</v>
      </c>
      <c r="T222" s="335">
        <v>9.9381835473133613</v>
      </c>
      <c r="U222" s="335">
        <v>-7.8703703703703702</v>
      </c>
      <c r="V222" s="335">
        <v>-5</v>
      </c>
      <c r="W222" s="335">
        <v>75.977011494252878</v>
      </c>
      <c r="X222" s="335">
        <v>-10.465819721718088</v>
      </c>
      <c r="Y222" s="335">
        <v>14.227365554799182</v>
      </c>
      <c r="Z222" s="335">
        <v>-12.093628088426527</v>
      </c>
      <c r="AA222" s="335">
        <v>-25</v>
      </c>
      <c r="AB222" s="335">
        <v>-5.3132434575733543</v>
      </c>
      <c r="AC222" s="335">
        <v>-10.15625</v>
      </c>
    </row>
    <row r="223" spans="1:29" ht="15" customHeight="1" x14ac:dyDescent="0.35">
      <c r="A223" s="324" t="s">
        <v>172</v>
      </c>
      <c r="B223" s="308" t="s">
        <v>173</v>
      </c>
      <c r="C223" s="308" t="s">
        <v>986</v>
      </c>
      <c r="D223" s="324" t="s">
        <v>987</v>
      </c>
      <c r="E223" s="307" t="s">
        <v>988</v>
      </c>
      <c r="F223" s="308" t="s">
        <v>987</v>
      </c>
      <c r="G223" s="335">
        <v>1.9483651094749703</v>
      </c>
      <c r="H223" s="335">
        <v>-5.9103811841038123</v>
      </c>
      <c r="I223" s="335" t="s">
        <v>213</v>
      </c>
      <c r="J223" s="335" t="s">
        <v>213</v>
      </c>
      <c r="K223" s="335">
        <v>-10.150015959144589</v>
      </c>
      <c r="L223" s="335">
        <v>-0.53179703079991136</v>
      </c>
      <c r="M223" s="335">
        <v>-11.085972850678733</v>
      </c>
      <c r="N223" s="335">
        <v>-5.3191489361702127</v>
      </c>
      <c r="O223" s="335">
        <v>-3.6380597014925375</v>
      </c>
      <c r="P223" s="335">
        <v>13.268300420334681</v>
      </c>
      <c r="Q223" s="335">
        <v>8.2142857142857135</v>
      </c>
      <c r="R223" s="335">
        <v>10.624551328068916</v>
      </c>
      <c r="S223" s="335">
        <v>2.2927689594356258</v>
      </c>
      <c r="T223" s="335">
        <v>10.536558242980261</v>
      </c>
      <c r="U223" s="335">
        <v>37.02770780856423</v>
      </c>
      <c r="V223" s="335">
        <v>-10.198300283286118</v>
      </c>
      <c r="W223" s="335">
        <v>37.421203438395416</v>
      </c>
      <c r="X223" s="335">
        <v>1.993090619186819</v>
      </c>
      <c r="Y223" s="335">
        <v>6.2215477996965101</v>
      </c>
      <c r="Z223" s="335">
        <v>-13.969335604770016</v>
      </c>
      <c r="AA223" s="335">
        <v>-22.834645669291341</v>
      </c>
      <c r="AB223" s="335">
        <v>-6.0256410256410255</v>
      </c>
      <c r="AC223" s="335">
        <v>-20.526315789473685</v>
      </c>
    </row>
    <row r="224" spans="1:29" ht="15" customHeight="1" x14ac:dyDescent="0.35">
      <c r="A224" s="324" t="s">
        <v>172</v>
      </c>
      <c r="B224" s="308" t="s">
        <v>173</v>
      </c>
      <c r="C224" s="308" t="s">
        <v>989</v>
      </c>
      <c r="D224" s="324" t="s">
        <v>990</v>
      </c>
      <c r="E224" s="307" t="s">
        <v>991</v>
      </c>
      <c r="F224" s="308" t="s">
        <v>990</v>
      </c>
      <c r="G224" s="335">
        <v>3.477353733808572</v>
      </c>
      <c r="H224" s="335">
        <v>4.2502244836875187</v>
      </c>
      <c r="I224" s="335" t="s">
        <v>213</v>
      </c>
      <c r="J224" s="335" t="s">
        <v>213</v>
      </c>
      <c r="K224" s="335">
        <v>-3.9576622181316155</v>
      </c>
      <c r="L224" s="335">
        <v>13.429988553987027</v>
      </c>
      <c r="M224" s="335">
        <v>0.58324496288441152</v>
      </c>
      <c r="N224" s="335">
        <v>-0.93023255813953487</v>
      </c>
      <c r="O224" s="335">
        <v>1.8302828618968388</v>
      </c>
      <c r="P224" s="335">
        <v>8.0694275274056029</v>
      </c>
      <c r="Q224" s="335">
        <v>-2.3302263648468711</v>
      </c>
      <c r="R224" s="335">
        <v>1.4478764478764479</v>
      </c>
      <c r="S224" s="335">
        <v>-10.72961373390558</v>
      </c>
      <c r="T224" s="335">
        <v>12.519224853891112</v>
      </c>
      <c r="U224" s="335">
        <v>29.330254041570434</v>
      </c>
      <c r="V224" s="335">
        <v>-11.194029850746269</v>
      </c>
      <c r="W224" s="335">
        <v>19.716376944190301</v>
      </c>
      <c r="X224" s="335">
        <v>-5.1150895140664963</v>
      </c>
      <c r="Y224" s="335">
        <v>14.99454743729553</v>
      </c>
      <c r="Z224" s="335">
        <v>-30.052264808362366</v>
      </c>
      <c r="AA224" s="335">
        <v>-20.496894409937887</v>
      </c>
      <c r="AB224" s="335">
        <v>-7.9083094555873927</v>
      </c>
      <c r="AC224" s="335">
        <v>-12.721893491124261</v>
      </c>
    </row>
    <row r="225" spans="1:29" ht="15" customHeight="1" x14ac:dyDescent="0.35">
      <c r="A225" s="324" t="s">
        <v>172</v>
      </c>
      <c r="B225" s="308" t="s">
        <v>173</v>
      </c>
      <c r="C225" s="308" t="s">
        <v>992</v>
      </c>
      <c r="D225" s="324" t="s">
        <v>993</v>
      </c>
      <c r="E225" s="307" t="s">
        <v>994</v>
      </c>
      <c r="F225" s="308" t="s">
        <v>993</v>
      </c>
      <c r="G225" s="335">
        <v>7.2342998343892111</v>
      </c>
      <c r="H225" s="335">
        <v>-0.25752236378422338</v>
      </c>
      <c r="I225" s="335" t="s">
        <v>213</v>
      </c>
      <c r="J225" s="335" t="s">
        <v>213</v>
      </c>
      <c r="K225" s="335">
        <v>-3.3941450997030125</v>
      </c>
      <c r="L225" s="335">
        <v>4.5714285714285712</v>
      </c>
      <c r="M225" s="335">
        <v>-5.7260920897284535</v>
      </c>
      <c r="N225" s="335">
        <v>-3.1963470319634704</v>
      </c>
      <c r="O225" s="335">
        <v>11.578947368421053</v>
      </c>
      <c r="P225" s="335">
        <v>11.405068919519787</v>
      </c>
      <c r="Q225" s="335">
        <v>11.668273866923819</v>
      </c>
      <c r="R225" s="335">
        <v>11.061151079136691</v>
      </c>
      <c r="S225" s="335">
        <v>12.370062370062371</v>
      </c>
      <c r="T225" s="335">
        <v>-18.526912181303114</v>
      </c>
      <c r="U225" s="335">
        <v>43.829551743220804</v>
      </c>
      <c r="V225" s="335">
        <v>-17.934782608695652</v>
      </c>
      <c r="W225" s="335">
        <v>67.05269253039954</v>
      </c>
      <c r="X225" s="335">
        <v>-4.1579800787583974</v>
      </c>
      <c r="Y225" s="335">
        <v>5.9376837154614934</v>
      </c>
      <c r="Z225" s="335">
        <v>4.4595616024187459</v>
      </c>
      <c r="AA225" s="335">
        <v>0.625</v>
      </c>
      <c r="AB225" s="335">
        <v>-3.1276778063410458</v>
      </c>
      <c r="AC225" s="335">
        <v>-11.583011583011583</v>
      </c>
    </row>
    <row r="226" spans="1:29" ht="15" customHeight="1" x14ac:dyDescent="0.35">
      <c r="A226" s="324" t="s">
        <v>172</v>
      </c>
      <c r="B226" s="308" t="s">
        <v>173</v>
      </c>
      <c r="C226" s="308" t="s">
        <v>995</v>
      </c>
      <c r="D226" s="324" t="s">
        <v>996</v>
      </c>
      <c r="E226" s="307" t="s">
        <v>997</v>
      </c>
      <c r="F226" s="308" t="s">
        <v>996</v>
      </c>
      <c r="G226" s="336">
        <v>3.1571197172728613</v>
      </c>
      <c r="H226" s="336">
        <v>3.5103349964362081</v>
      </c>
      <c r="I226" s="336" t="s">
        <v>213</v>
      </c>
      <c r="J226" s="336" t="s">
        <v>213</v>
      </c>
      <c r="K226" s="336">
        <v>-1.6972732331663885</v>
      </c>
      <c r="L226" s="336">
        <v>10.853683990816114</v>
      </c>
      <c r="M226" s="336">
        <v>-2.5097207493814069</v>
      </c>
      <c r="N226" s="336">
        <v>-7.4313408723747978</v>
      </c>
      <c r="O226" s="336">
        <v>34.7005742411813</v>
      </c>
      <c r="P226" s="336">
        <v>5.6666666666666661</v>
      </c>
      <c r="Q226" s="336">
        <v>-1.7717561229807191</v>
      </c>
      <c r="R226" s="336">
        <v>1.524390243902439</v>
      </c>
      <c r="S226" s="336">
        <v>-8.8962108731466234</v>
      </c>
      <c r="T226" s="336">
        <v>-1.7356157869709936</v>
      </c>
      <c r="U226" s="336">
        <v>9.024745269286754</v>
      </c>
      <c r="V226" s="336">
        <v>15.11627906976744</v>
      </c>
      <c r="W226" s="336">
        <v>60.579857578840276</v>
      </c>
      <c r="X226" s="336">
        <v>-12.547945205479452</v>
      </c>
      <c r="Y226" s="336">
        <v>6.1467537456780637</v>
      </c>
      <c r="Z226" s="336">
        <v>-22.362204724409448</v>
      </c>
      <c r="AA226" s="336">
        <v>-15.868263473053892</v>
      </c>
      <c r="AB226" s="336">
        <v>2.2298456260720414</v>
      </c>
      <c r="AC226" s="336">
        <v>-20</v>
      </c>
    </row>
    <row r="227" spans="1:29" ht="15" customHeight="1" x14ac:dyDescent="0.35">
      <c r="A227" s="324" t="s">
        <v>172</v>
      </c>
      <c r="B227" s="308" t="s">
        <v>173</v>
      </c>
      <c r="C227" s="308" t="s">
        <v>998</v>
      </c>
      <c r="D227" s="324" t="s">
        <v>999</v>
      </c>
      <c r="E227" s="307" t="s">
        <v>1000</v>
      </c>
      <c r="F227" s="308" t="s">
        <v>999</v>
      </c>
      <c r="G227" s="336">
        <v>2.9740371994749815</v>
      </c>
      <c r="H227" s="336">
        <v>0.65099106101826665</v>
      </c>
      <c r="I227" s="336" t="s">
        <v>213</v>
      </c>
      <c r="J227" s="336" t="s">
        <v>213</v>
      </c>
      <c r="K227" s="336">
        <v>0.79973342219260246</v>
      </c>
      <c r="L227" s="336">
        <v>6.4677700348432055</v>
      </c>
      <c r="M227" s="336">
        <v>-9.4052044609665426</v>
      </c>
      <c r="N227" s="336">
        <v>-2.2346368715083798</v>
      </c>
      <c r="O227" s="336">
        <v>33.75</v>
      </c>
      <c r="P227" s="336">
        <v>8.3098370927318292</v>
      </c>
      <c r="Q227" s="336">
        <v>-1.0421836228287842</v>
      </c>
      <c r="R227" s="336">
        <v>-3.4482758620689653</v>
      </c>
      <c r="S227" s="336">
        <v>5.1327433628318584</v>
      </c>
      <c r="T227" s="336">
        <v>9.8159509202453989</v>
      </c>
      <c r="U227" s="336">
        <v>19.976076555023923</v>
      </c>
      <c r="V227" s="336">
        <v>17.941952506596305</v>
      </c>
      <c r="W227" s="336">
        <v>35.1875808538163</v>
      </c>
      <c r="X227" s="336">
        <v>-3.5923141186299077</v>
      </c>
      <c r="Y227" s="336">
        <v>-1.977401129943503</v>
      </c>
      <c r="Z227" s="336">
        <v>-12.371134020618557</v>
      </c>
      <c r="AA227" s="336">
        <v>-10.857142857142858</v>
      </c>
      <c r="AB227" s="336">
        <v>-7.1814030718140316</v>
      </c>
      <c r="AC227" s="336">
        <v>-11.298076923076923</v>
      </c>
    </row>
    <row r="228" spans="1:29" ht="15" customHeight="1" x14ac:dyDescent="0.35">
      <c r="A228" s="324" t="s">
        <v>172</v>
      </c>
      <c r="B228" s="308" t="s">
        <v>173</v>
      </c>
      <c r="C228" s="308" t="s">
        <v>1001</v>
      </c>
      <c r="D228" s="324" t="s">
        <v>1002</v>
      </c>
      <c r="E228" s="307" t="s">
        <v>1003</v>
      </c>
      <c r="F228" s="308" t="s">
        <v>1002</v>
      </c>
      <c r="G228" s="336">
        <v>-3.8510101010101008</v>
      </c>
      <c r="H228" s="336">
        <v>-3.4808766652342076</v>
      </c>
      <c r="I228" s="336" t="s">
        <v>213</v>
      </c>
      <c r="J228" s="336" t="s">
        <v>213</v>
      </c>
      <c r="K228" s="336">
        <v>-4.523312456506611</v>
      </c>
      <c r="L228" s="336">
        <v>1.6982525227664289</v>
      </c>
      <c r="M228" s="336">
        <v>-11.120507399577168</v>
      </c>
      <c r="N228" s="336">
        <v>4.4389642416769419</v>
      </c>
      <c r="O228" s="336">
        <v>3.6382536382536386</v>
      </c>
      <c r="P228" s="336">
        <v>-1.9557823129251701</v>
      </c>
      <c r="Q228" s="336">
        <v>6.092124814264487</v>
      </c>
      <c r="R228" s="336">
        <v>6.5835065835065834</v>
      </c>
      <c r="S228" s="336">
        <v>4.8611111111111116</v>
      </c>
      <c r="T228" s="336">
        <v>-9.8444647758462942</v>
      </c>
      <c r="U228" s="336">
        <v>2.5289778714436251</v>
      </c>
      <c r="V228" s="336">
        <v>15</v>
      </c>
      <c r="W228" s="336">
        <v>27.577535624476113</v>
      </c>
      <c r="X228" s="336">
        <v>-6.8253968253968251</v>
      </c>
      <c r="Y228" s="336">
        <v>-2.4285714285714284</v>
      </c>
      <c r="Z228" s="336">
        <v>-17.925925925925927</v>
      </c>
      <c r="AA228" s="336">
        <v>-6.5843621399176957</v>
      </c>
      <c r="AB228" s="336">
        <v>-13.018964633521271</v>
      </c>
      <c r="AC228" s="336">
        <v>-20.689655172413794</v>
      </c>
    </row>
    <row r="229" spans="1:29" ht="15" customHeight="1" x14ac:dyDescent="0.35">
      <c r="A229" s="324" t="s">
        <v>172</v>
      </c>
      <c r="B229" s="308" t="s">
        <v>173</v>
      </c>
      <c r="C229" s="308" t="s">
        <v>1004</v>
      </c>
      <c r="D229" s="324" t="s">
        <v>1005</v>
      </c>
      <c r="E229" s="307" t="s">
        <v>1006</v>
      </c>
      <c r="F229" s="308" t="s">
        <v>1005</v>
      </c>
      <c r="G229" s="336">
        <v>-2.4540303799228336</v>
      </c>
      <c r="H229" s="336">
        <v>-4.1343126967471147</v>
      </c>
      <c r="I229" s="336" t="s">
        <v>213</v>
      </c>
      <c r="J229" s="336" t="s">
        <v>213</v>
      </c>
      <c r="K229" s="336">
        <v>-7.5572279711508319</v>
      </c>
      <c r="L229" s="336">
        <v>4.4815698753646247</v>
      </c>
      <c r="M229" s="336">
        <v>-12.392494136043783</v>
      </c>
      <c r="N229" s="336">
        <v>-9.5081967213114744</v>
      </c>
      <c r="O229" s="336">
        <v>3.1914893617021276</v>
      </c>
      <c r="P229" s="336">
        <v>-0.60474772091343976</v>
      </c>
      <c r="Q229" s="336">
        <v>-9.3380614657210401</v>
      </c>
      <c r="R229" s="336">
        <v>-7.0279424216765456</v>
      </c>
      <c r="S229" s="336">
        <v>-14.677103718199607</v>
      </c>
      <c r="T229" s="336">
        <v>-2.1104903786468032</v>
      </c>
      <c r="U229" s="336">
        <v>5.835240274599542</v>
      </c>
      <c r="V229" s="336">
        <v>-3.9735099337748347</v>
      </c>
      <c r="W229" s="336">
        <v>34.723086496577473</v>
      </c>
      <c r="X229" s="336">
        <v>-12.950916617386163</v>
      </c>
      <c r="Y229" s="336">
        <v>5.3196681307955105</v>
      </c>
      <c r="Z229" s="336">
        <v>-13.670411985018728</v>
      </c>
      <c r="AA229" s="336">
        <v>-13.733905579399142</v>
      </c>
      <c r="AB229" s="336">
        <v>-1.2814428096820123</v>
      </c>
      <c r="AC229" s="336">
        <v>-3.9215686274509802</v>
      </c>
    </row>
    <row r="230" spans="1:29" ht="15" customHeight="1" x14ac:dyDescent="0.35">
      <c r="A230" s="324" t="s">
        <v>172</v>
      </c>
      <c r="B230" s="308" t="s">
        <v>173</v>
      </c>
      <c r="C230" s="308" t="s">
        <v>1007</v>
      </c>
      <c r="D230" s="324" t="s">
        <v>1008</v>
      </c>
      <c r="E230" s="307" t="s">
        <v>1009</v>
      </c>
      <c r="F230" s="308" t="s">
        <v>1008</v>
      </c>
      <c r="G230" s="336">
        <v>4.0679793271822184</v>
      </c>
      <c r="H230" s="336">
        <v>1.6159923389992819</v>
      </c>
      <c r="I230" s="336" t="s">
        <v>213</v>
      </c>
      <c r="J230" s="336" t="s">
        <v>213</v>
      </c>
      <c r="K230" s="336">
        <v>-7.3941134242641784</v>
      </c>
      <c r="L230" s="336">
        <v>11.135982092893117</v>
      </c>
      <c r="M230" s="336">
        <v>-3.3132530120481931</v>
      </c>
      <c r="N230" s="336">
        <v>-9.2737430167597772</v>
      </c>
      <c r="O230" s="336">
        <v>22.321428571428573</v>
      </c>
      <c r="P230" s="336">
        <v>7.5603217158176941</v>
      </c>
      <c r="Q230" s="336">
        <v>2.0940170940170937</v>
      </c>
      <c r="R230" s="336">
        <v>-2.2222222222222223</v>
      </c>
      <c r="S230" s="336">
        <v>12.74074074074074</v>
      </c>
      <c r="T230" s="336">
        <v>-13.032928942807626</v>
      </c>
      <c r="U230" s="336">
        <v>34.834645669291334</v>
      </c>
      <c r="V230" s="336">
        <v>-15.272244355909695</v>
      </c>
      <c r="W230" s="336">
        <v>68.014268727705115</v>
      </c>
      <c r="X230" s="336">
        <v>0.16774502755811169</v>
      </c>
      <c r="Y230" s="336">
        <v>0.27870680044593088</v>
      </c>
      <c r="Z230" s="336">
        <v>-17.936288088642659</v>
      </c>
      <c r="AA230" s="336">
        <v>-15.32258064516129</v>
      </c>
      <c r="AB230" s="336">
        <v>5.8106841611996254</v>
      </c>
      <c r="AC230" s="336">
        <v>-18.367346938775512</v>
      </c>
    </row>
    <row r="231" spans="1:29" ht="15" customHeight="1" x14ac:dyDescent="0.35">
      <c r="A231" s="324" t="s">
        <v>172</v>
      </c>
      <c r="B231" s="308" t="s">
        <v>173</v>
      </c>
      <c r="C231" s="308" t="s">
        <v>1010</v>
      </c>
      <c r="D231" s="324" t="s">
        <v>1011</v>
      </c>
      <c r="E231" s="307" t="s">
        <v>1012</v>
      </c>
      <c r="F231" s="308" t="s">
        <v>1011</v>
      </c>
      <c r="G231" s="336">
        <v>0.54379843204785427</v>
      </c>
      <c r="H231" s="336">
        <v>2.6740847092605886</v>
      </c>
      <c r="I231" s="336" t="s">
        <v>213</v>
      </c>
      <c r="J231" s="336" t="s">
        <v>213</v>
      </c>
      <c r="K231" s="336">
        <v>-4.2702702702702702</v>
      </c>
      <c r="L231" s="336">
        <v>12.170212765957448</v>
      </c>
      <c r="M231" s="336">
        <v>-4.4590643274853798</v>
      </c>
      <c r="N231" s="336">
        <v>-8.0701754385964914</v>
      </c>
      <c r="O231" s="336">
        <v>4.7468354430379751</v>
      </c>
      <c r="P231" s="336">
        <v>0.5991829323649569</v>
      </c>
      <c r="Q231" s="336">
        <v>4.8908954100827691</v>
      </c>
      <c r="R231" s="336">
        <v>13.397129186602871</v>
      </c>
      <c r="S231" s="336">
        <v>-9.5334685598377273</v>
      </c>
      <c r="T231" s="336">
        <v>-20.614439324116741</v>
      </c>
      <c r="U231" s="336">
        <v>33.063583815028899</v>
      </c>
      <c r="V231" s="336">
        <v>-12.593984962406015</v>
      </c>
      <c r="W231" s="336">
        <v>49.504132231404959</v>
      </c>
      <c r="X231" s="336">
        <v>-2.399756986634265</v>
      </c>
      <c r="Y231" s="336">
        <v>2.2053231939163496</v>
      </c>
      <c r="Z231" s="336">
        <v>-12.874251497005988</v>
      </c>
      <c r="AA231" s="336">
        <v>-28.481012658227851</v>
      </c>
      <c r="AB231" s="336">
        <v>5.0282840980515404</v>
      </c>
      <c r="AC231" s="336">
        <v>-6.6037735849056602</v>
      </c>
    </row>
    <row r="232" spans="1:29" ht="15" customHeight="1" x14ac:dyDescent="0.35">
      <c r="A232" s="324" t="s">
        <v>172</v>
      </c>
      <c r="B232" s="308" t="s">
        <v>173</v>
      </c>
      <c r="C232" s="308" t="s">
        <v>1013</v>
      </c>
      <c r="D232" s="324" t="s">
        <v>1014</v>
      </c>
      <c r="E232" s="307" t="s">
        <v>1015</v>
      </c>
      <c r="F232" s="308" t="s">
        <v>1014</v>
      </c>
      <c r="G232" s="336">
        <v>-4.2620336843503974</v>
      </c>
      <c r="H232" s="336">
        <v>-2.5373696771762342</v>
      </c>
      <c r="I232" s="336" t="s">
        <v>213</v>
      </c>
      <c r="J232" s="336" t="s">
        <v>213</v>
      </c>
      <c r="K232" s="336">
        <v>-7.9724032196243773</v>
      </c>
      <c r="L232" s="336">
        <v>4.9985469340308049</v>
      </c>
      <c r="M232" s="336">
        <v>-8.6705202312138727</v>
      </c>
      <c r="N232" s="336">
        <v>-3.2335329341317367</v>
      </c>
      <c r="O232" s="336">
        <v>-12.192040429564118</v>
      </c>
      <c r="P232" s="336">
        <v>-3.9377488237423091</v>
      </c>
      <c r="Q232" s="336">
        <v>-6.6739606126914666</v>
      </c>
      <c r="R232" s="336">
        <v>-8.6671522214129642</v>
      </c>
      <c r="S232" s="336">
        <v>-0.65934065934065933</v>
      </c>
      <c r="T232" s="336">
        <v>-8.6946651532349613</v>
      </c>
      <c r="U232" s="336">
        <v>25.625319040326701</v>
      </c>
      <c r="V232" s="336">
        <v>-8.9371980676328491</v>
      </c>
      <c r="W232" s="336">
        <v>-15.328874024526199</v>
      </c>
      <c r="X232" s="336">
        <v>-6.7057101024890198</v>
      </c>
      <c r="Y232" s="336">
        <v>7.5911536162582189</v>
      </c>
      <c r="Z232" s="336">
        <v>-14.810562571756602</v>
      </c>
      <c r="AA232" s="336">
        <v>-25.475285171102662</v>
      </c>
      <c r="AB232" s="336">
        <v>-2.7426160337552745</v>
      </c>
      <c r="AC232" s="336">
        <v>-20</v>
      </c>
    </row>
    <row r="233" spans="1:29" ht="15" customHeight="1" x14ac:dyDescent="0.35">
      <c r="A233" s="324" t="s">
        <v>172</v>
      </c>
      <c r="B233" s="308" t="s">
        <v>173</v>
      </c>
      <c r="C233" s="308" t="s">
        <v>1016</v>
      </c>
      <c r="D233" s="324" t="s">
        <v>1017</v>
      </c>
      <c r="E233" s="307" t="s">
        <v>1018</v>
      </c>
      <c r="F233" s="308" t="s">
        <v>1017</v>
      </c>
      <c r="G233" s="336">
        <v>-3.4572378362042908</v>
      </c>
      <c r="H233" s="336">
        <v>-8.3489681050656657</v>
      </c>
      <c r="I233" s="336" t="s">
        <v>213</v>
      </c>
      <c r="J233" s="336" t="s">
        <v>213</v>
      </c>
      <c r="K233" s="336">
        <v>-12.771392081736909</v>
      </c>
      <c r="L233" s="336">
        <v>-1.7626827171109201</v>
      </c>
      <c r="M233" s="336">
        <v>-14.564459930313589</v>
      </c>
      <c r="N233" s="336">
        <v>-18.299445471349355</v>
      </c>
      <c r="O233" s="336">
        <v>1.3157894736842104</v>
      </c>
      <c r="P233" s="336">
        <v>3.0515759312320916</v>
      </c>
      <c r="Q233" s="336">
        <v>3.1333930170098481</v>
      </c>
      <c r="R233" s="336">
        <v>-2.058504875406284</v>
      </c>
      <c r="S233" s="336">
        <v>27.835051546391753</v>
      </c>
      <c r="T233" s="336">
        <v>-9.0342679127725845</v>
      </c>
      <c r="U233" s="336">
        <v>21.292775665399237</v>
      </c>
      <c r="V233" s="336">
        <v>4.9019607843137258</v>
      </c>
      <c r="W233" s="336">
        <v>65.963060686015822</v>
      </c>
      <c r="X233" s="336">
        <v>-10.843373493975903</v>
      </c>
      <c r="Y233" s="336">
        <v>-1.9361084220716358</v>
      </c>
      <c r="Z233" s="336">
        <v>-18.604651162790699</v>
      </c>
      <c r="AA233" s="336">
        <v>-15.09433962264151</v>
      </c>
      <c r="AB233" s="336">
        <v>-2.7192982456140351</v>
      </c>
      <c r="AC233" s="336">
        <v>-19.188191881918819</v>
      </c>
    </row>
    <row r="234" spans="1:29" ht="15" customHeight="1" x14ac:dyDescent="0.35">
      <c r="A234" s="324" t="s">
        <v>172</v>
      </c>
      <c r="B234" s="308" t="s">
        <v>173</v>
      </c>
      <c r="C234" s="308" t="s">
        <v>1019</v>
      </c>
      <c r="D234" s="324" t="s">
        <v>1020</v>
      </c>
      <c r="E234" s="307" t="s">
        <v>1021</v>
      </c>
      <c r="F234" s="308" t="s">
        <v>1020</v>
      </c>
      <c r="G234" s="336">
        <v>3.9271794365780259</v>
      </c>
      <c r="H234" s="336">
        <v>-0.24856299518409194</v>
      </c>
      <c r="I234" s="336" t="s">
        <v>213</v>
      </c>
      <c r="J234" s="336" t="s">
        <v>213</v>
      </c>
      <c r="K234" s="336">
        <v>-4.5152091254752849</v>
      </c>
      <c r="L234" s="336">
        <v>6.339945546479969</v>
      </c>
      <c r="M234" s="336">
        <v>-4.5506257110352673</v>
      </c>
      <c r="N234" s="336">
        <v>3.763440860215054</v>
      </c>
      <c r="O234" s="336">
        <v>27.020785219399539</v>
      </c>
      <c r="P234" s="336">
        <v>7.4245115452930737</v>
      </c>
      <c r="Q234" s="336">
        <v>35.531496062992126</v>
      </c>
      <c r="R234" s="336">
        <v>40.602582496413198</v>
      </c>
      <c r="S234" s="336">
        <v>24.451410658307211</v>
      </c>
      <c r="T234" s="336">
        <v>-17.745241581259151</v>
      </c>
      <c r="U234" s="336">
        <v>14.251207729468598</v>
      </c>
      <c r="V234" s="336">
        <v>14.772727272727273</v>
      </c>
      <c r="W234" s="336">
        <v>67.067137809187287</v>
      </c>
      <c r="X234" s="336">
        <v>-7.1053886504530279</v>
      </c>
      <c r="Y234" s="336">
        <v>18.104062722736991</v>
      </c>
      <c r="Z234" s="336">
        <v>-15.892857142857142</v>
      </c>
      <c r="AA234" s="336">
        <v>-17.78846153846154</v>
      </c>
      <c r="AB234" s="336">
        <v>2.4584237165582068</v>
      </c>
      <c r="AC234" s="336">
        <v>-9.2198581560283674</v>
      </c>
    </row>
    <row r="235" spans="1:29" ht="15" customHeight="1" x14ac:dyDescent="0.35">
      <c r="A235" s="324" t="s">
        <v>172</v>
      </c>
      <c r="B235" s="308" t="s">
        <v>173</v>
      </c>
      <c r="C235" s="308" t="s">
        <v>1022</v>
      </c>
      <c r="D235" s="324" t="s">
        <v>1023</v>
      </c>
      <c r="E235" s="307" t="s">
        <v>1024</v>
      </c>
      <c r="F235" s="308" t="s">
        <v>1023</v>
      </c>
      <c r="G235" s="336">
        <v>9.7165168585024606</v>
      </c>
      <c r="H235" s="336">
        <v>2.3009950248756219</v>
      </c>
      <c r="I235" s="336" t="s">
        <v>213</v>
      </c>
      <c r="J235" s="336" t="s">
        <v>213</v>
      </c>
      <c r="K235" s="336">
        <v>8.223684210526315E-2</v>
      </c>
      <c r="L235" s="336">
        <v>12.215078901227352</v>
      </c>
      <c r="M235" s="336">
        <v>-10.830656264341441</v>
      </c>
      <c r="N235" s="336">
        <v>-3.7410071942446042</v>
      </c>
      <c r="O235" s="336">
        <v>20.711297071129707</v>
      </c>
      <c r="P235" s="336">
        <v>15.817535545023699</v>
      </c>
      <c r="Q235" s="336">
        <v>4.5903954802259888</v>
      </c>
      <c r="R235" s="336">
        <v>-4.0074557315936632</v>
      </c>
      <c r="S235" s="336">
        <v>31.486880466472307</v>
      </c>
      <c r="T235" s="336">
        <v>5.9244126659856997</v>
      </c>
      <c r="U235" s="336">
        <v>38.582677165354326</v>
      </c>
      <c r="V235" s="336">
        <v>3.8793103448275863</v>
      </c>
      <c r="W235" s="336">
        <v>53.077432164129711</v>
      </c>
      <c r="X235" s="336">
        <v>12.986526946107785</v>
      </c>
      <c r="Y235" s="336">
        <v>12.936124530327428</v>
      </c>
      <c r="Z235" s="336">
        <v>-13.360739979445016</v>
      </c>
      <c r="AA235" s="336">
        <v>9.6</v>
      </c>
      <c r="AB235" s="336">
        <v>2.1454735740450026</v>
      </c>
      <c r="AC235" s="336">
        <v>97.593582887700535</v>
      </c>
    </row>
    <row r="236" spans="1:29" ht="15" customHeight="1" x14ac:dyDescent="0.35">
      <c r="A236" s="324" t="s">
        <v>172</v>
      </c>
      <c r="B236" s="308" t="s">
        <v>173</v>
      </c>
      <c r="C236" s="308" t="s">
        <v>1025</v>
      </c>
      <c r="D236" s="324" t="s">
        <v>1026</v>
      </c>
      <c r="E236" s="307" t="s">
        <v>1027</v>
      </c>
      <c r="F236" s="308" t="s">
        <v>1026</v>
      </c>
      <c r="G236" s="336">
        <v>6.5730249883594603</v>
      </c>
      <c r="H236" s="336">
        <v>4.9660593068953203</v>
      </c>
      <c r="I236" s="336" t="s">
        <v>213</v>
      </c>
      <c r="J236" s="336" t="s">
        <v>213</v>
      </c>
      <c r="K236" s="336">
        <v>4.5491143317230271</v>
      </c>
      <c r="L236" s="336">
        <v>9.3799682034976151</v>
      </c>
      <c r="M236" s="336">
        <v>-2.4401689347724074</v>
      </c>
      <c r="N236" s="336">
        <v>7.7625570776255701</v>
      </c>
      <c r="O236" s="336">
        <v>33.79721669980119</v>
      </c>
      <c r="P236" s="336">
        <v>8.980269223676931</v>
      </c>
      <c r="Q236" s="336">
        <v>8.4855627578078963</v>
      </c>
      <c r="R236" s="336">
        <v>5.1386623164763456</v>
      </c>
      <c r="S236" s="336">
        <v>17.197452229299362</v>
      </c>
      <c r="T236" s="336">
        <v>4.5403271291596168</v>
      </c>
      <c r="U236" s="336">
        <v>27.605118829981716</v>
      </c>
      <c r="V236" s="336">
        <v>-22.995461422087747</v>
      </c>
      <c r="W236" s="336">
        <v>61.393323657474596</v>
      </c>
      <c r="X236" s="336">
        <v>-5.8336095459065298</v>
      </c>
      <c r="Y236" s="336">
        <v>13.180033651149747</v>
      </c>
      <c r="Z236" s="336">
        <v>-12.178877259752618</v>
      </c>
      <c r="AA236" s="336">
        <v>-18.681318681318682</v>
      </c>
      <c r="AB236" s="336">
        <v>0.85085085085085088</v>
      </c>
      <c r="AC236" s="336">
        <v>-2.2535211267605635</v>
      </c>
    </row>
    <row r="237" spans="1:29" ht="15" customHeight="1" x14ac:dyDescent="0.35">
      <c r="A237" s="324" t="s">
        <v>172</v>
      </c>
      <c r="B237" s="308" t="s">
        <v>173</v>
      </c>
      <c r="C237" s="308" t="s">
        <v>1028</v>
      </c>
      <c r="D237" s="324" t="s">
        <v>1029</v>
      </c>
      <c r="E237" s="307" t="s">
        <v>1030</v>
      </c>
      <c r="F237" s="308" t="s">
        <v>1029</v>
      </c>
      <c r="G237" s="336">
        <v>-0.48513410492757642</v>
      </c>
      <c r="H237" s="336">
        <v>-3.0713388245148678</v>
      </c>
      <c r="I237" s="336" t="s">
        <v>213</v>
      </c>
      <c r="J237" s="336" t="s">
        <v>213</v>
      </c>
      <c r="K237" s="336">
        <v>-7.6174354633939902</v>
      </c>
      <c r="L237" s="336">
        <v>0.65616797900262469</v>
      </c>
      <c r="M237" s="336">
        <v>-2.8193325661680091</v>
      </c>
      <c r="N237" s="336">
        <v>-4.2005420054200542</v>
      </c>
      <c r="O237" s="336">
        <v>-10.015290519877675</v>
      </c>
      <c r="P237" s="336">
        <v>6.6509332761210045</v>
      </c>
      <c r="Q237" s="336">
        <v>-2.4180548092423431</v>
      </c>
      <c r="R237" s="336">
        <v>-2.7118644067796609</v>
      </c>
      <c r="S237" s="336">
        <v>-1.908957415565345</v>
      </c>
      <c r="T237" s="336">
        <v>-0.902061855670103</v>
      </c>
      <c r="U237" s="336">
        <v>20.327518689925238</v>
      </c>
      <c r="V237" s="336">
        <v>-8.695652173913043</v>
      </c>
      <c r="W237" s="336">
        <v>21.889671361502348</v>
      </c>
      <c r="X237" s="336">
        <v>2.7846395688300025</v>
      </c>
      <c r="Y237" s="336">
        <v>3.9667306461932181</v>
      </c>
      <c r="Z237" s="336">
        <v>-11.019055509527755</v>
      </c>
      <c r="AA237" s="336">
        <v>-20.171673819742487</v>
      </c>
      <c r="AB237" s="336">
        <v>-19.874664279319607</v>
      </c>
      <c r="AC237" s="336">
        <v>-29.37062937062937</v>
      </c>
    </row>
    <row r="238" spans="1:29" ht="15" customHeight="1" x14ac:dyDescent="0.35">
      <c r="A238" s="324" t="s">
        <v>172</v>
      </c>
      <c r="B238" s="308" t="s">
        <v>173</v>
      </c>
      <c r="C238" s="308" t="s">
        <v>1031</v>
      </c>
      <c r="D238" s="324" t="s">
        <v>1032</v>
      </c>
      <c r="E238" s="307" t="s">
        <v>1033</v>
      </c>
      <c r="F238" s="308" t="s">
        <v>1032</v>
      </c>
      <c r="G238" s="336">
        <v>7.2360347256942861</v>
      </c>
      <c r="H238" s="336">
        <v>1.557632398753894</v>
      </c>
      <c r="I238" s="336" t="s">
        <v>213</v>
      </c>
      <c r="J238" s="336" t="s">
        <v>213</v>
      </c>
      <c r="K238" s="336">
        <v>-2.4734982332155475</v>
      </c>
      <c r="L238" s="336">
        <v>9.9795291709314231</v>
      </c>
      <c r="M238" s="336">
        <v>-8.0357142857142865</v>
      </c>
      <c r="N238" s="336">
        <v>7.1999999999999993</v>
      </c>
      <c r="O238" s="336">
        <v>10.410094637223976</v>
      </c>
      <c r="P238" s="336">
        <v>11.944618272841051</v>
      </c>
      <c r="Q238" s="336">
        <v>-3.3663366336633667</v>
      </c>
      <c r="R238" s="336">
        <v>-8.2514734774066802</v>
      </c>
      <c r="S238" s="336">
        <v>6.6398390342052318</v>
      </c>
      <c r="T238" s="336">
        <v>6.3069631790010936</v>
      </c>
      <c r="U238" s="336">
        <v>37.722248918789042</v>
      </c>
      <c r="V238" s="336">
        <v>0.6198347107438017</v>
      </c>
      <c r="W238" s="336">
        <v>49.357142857142854</v>
      </c>
      <c r="X238" s="336">
        <v>-1.6224512168384126</v>
      </c>
      <c r="Y238" s="336">
        <v>4.1048034934497819</v>
      </c>
      <c r="Z238" s="336">
        <v>-5.868544600938967</v>
      </c>
      <c r="AA238" s="336">
        <v>24.324324324324326</v>
      </c>
      <c r="AB238" s="336">
        <v>-8.2140165787490567</v>
      </c>
      <c r="AC238" s="336">
        <v>-14.285714285714285</v>
      </c>
    </row>
    <row r="239" spans="1:29" ht="15" customHeight="1" x14ac:dyDescent="0.35">
      <c r="A239" s="324" t="s">
        <v>172</v>
      </c>
      <c r="B239" s="308" t="s">
        <v>173</v>
      </c>
      <c r="C239" s="308" t="s">
        <v>1034</v>
      </c>
      <c r="D239" s="324" t="s">
        <v>1035</v>
      </c>
      <c r="E239" s="307" t="s">
        <v>1036</v>
      </c>
      <c r="F239" s="308" t="s">
        <v>1035</v>
      </c>
      <c r="G239" s="336">
        <v>-5.3570013471748954</v>
      </c>
      <c r="H239" s="336">
        <v>-1.1337868480725624</v>
      </c>
      <c r="I239" s="336" t="s">
        <v>213</v>
      </c>
      <c r="J239" s="336" t="s">
        <v>213</v>
      </c>
      <c r="K239" s="336">
        <v>-1.3824884792626728</v>
      </c>
      <c r="L239" s="336">
        <v>5.0859106529209619</v>
      </c>
      <c r="M239" s="336">
        <v>-10.04056795131846</v>
      </c>
      <c r="N239" s="336">
        <v>-16.32231404958678</v>
      </c>
      <c r="O239" s="336">
        <v>-13.419913419913421</v>
      </c>
      <c r="P239" s="336">
        <v>-3.3691495173920964</v>
      </c>
      <c r="Q239" s="336">
        <v>-17.423312883435582</v>
      </c>
      <c r="R239" s="336">
        <v>-15.306122448979592</v>
      </c>
      <c r="S239" s="336">
        <v>-22.907488986784141</v>
      </c>
      <c r="T239" s="336">
        <v>-13.609958506224066</v>
      </c>
      <c r="U239" s="336">
        <v>1.6822429906542056</v>
      </c>
      <c r="V239" s="336">
        <v>-29.82456140350877</v>
      </c>
      <c r="W239" s="336">
        <v>45.57260920897285</v>
      </c>
      <c r="X239" s="336">
        <v>-6.8466096115865698</v>
      </c>
      <c r="Y239" s="336">
        <v>16.279069767441861</v>
      </c>
      <c r="Z239" s="336">
        <v>-33.152762730227522</v>
      </c>
      <c r="AA239" s="336">
        <v>-30.232558139534881</v>
      </c>
      <c r="AB239" s="336">
        <v>-5.28169014084507</v>
      </c>
      <c r="AC239" s="336">
        <v>-46.859903381642518</v>
      </c>
    </row>
    <row r="240" spans="1:29" ht="15" customHeight="1" x14ac:dyDescent="0.35">
      <c r="A240" s="324" t="s">
        <v>172</v>
      </c>
      <c r="B240" s="308" t="s">
        <v>173</v>
      </c>
      <c r="C240" s="308" t="s">
        <v>1037</v>
      </c>
      <c r="D240" s="324" t="s">
        <v>1038</v>
      </c>
      <c r="E240" s="307" t="s">
        <v>1039</v>
      </c>
      <c r="F240" s="308" t="s">
        <v>1038</v>
      </c>
      <c r="G240" s="336">
        <v>5.1675265037700546</v>
      </c>
      <c r="H240" s="336">
        <v>-1.7292846114256306</v>
      </c>
      <c r="I240" s="336" t="s">
        <v>213</v>
      </c>
      <c r="J240" s="336" t="s">
        <v>213</v>
      </c>
      <c r="K240" s="336">
        <v>-11.463550361713967</v>
      </c>
      <c r="L240" s="336">
        <v>5.9656218402426697</v>
      </c>
      <c r="M240" s="336">
        <v>0.37174721189591076</v>
      </c>
      <c r="N240" s="336">
        <v>-4.5454545454545459</v>
      </c>
      <c r="O240" s="336">
        <v>18.826815642458101</v>
      </c>
      <c r="P240" s="336">
        <v>11.078937429182927</v>
      </c>
      <c r="Q240" s="336">
        <v>-4.9024058102587382</v>
      </c>
      <c r="R240" s="336">
        <v>-6.0927152317880795</v>
      </c>
      <c r="S240" s="336">
        <v>-2.3088023088023086</v>
      </c>
      <c r="T240" s="336">
        <v>26.634827332843496</v>
      </c>
      <c r="U240" s="336">
        <v>31.347419466574301</v>
      </c>
      <c r="V240" s="336">
        <v>-5.0116550116550123</v>
      </c>
      <c r="W240" s="336">
        <v>53.491525423728817</v>
      </c>
      <c r="X240" s="336">
        <v>-8.8486326423967956</v>
      </c>
      <c r="Y240" s="336">
        <v>6.2412668840242196</v>
      </c>
      <c r="Z240" s="336">
        <v>-9.472259810554803</v>
      </c>
      <c r="AA240" s="336">
        <v>-21.967213114754099</v>
      </c>
      <c r="AB240" s="336">
        <v>2.1285475792988318</v>
      </c>
      <c r="AC240" s="336">
        <v>-8.0428954423592494</v>
      </c>
    </row>
    <row r="241" spans="1:29" ht="15" customHeight="1" x14ac:dyDescent="0.35">
      <c r="A241" s="324" t="s">
        <v>172</v>
      </c>
      <c r="B241" s="308" t="s">
        <v>173</v>
      </c>
      <c r="C241" s="308" t="s">
        <v>1040</v>
      </c>
      <c r="D241" s="324" t="s">
        <v>1041</v>
      </c>
      <c r="E241" s="307" t="s">
        <v>1042</v>
      </c>
      <c r="F241" s="308" t="s">
        <v>1041</v>
      </c>
      <c r="G241" s="336">
        <v>0.62202583276682533</v>
      </c>
      <c r="H241" s="336">
        <v>-0.45011252813203295</v>
      </c>
      <c r="I241" s="336" t="s">
        <v>213</v>
      </c>
      <c r="J241" s="336" t="s">
        <v>213</v>
      </c>
      <c r="K241" s="336">
        <v>-2.8396256857050659</v>
      </c>
      <c r="L241" s="336">
        <v>5.0380477564943584</v>
      </c>
      <c r="M241" s="336">
        <v>-6.1385317295727919</v>
      </c>
      <c r="N241" s="336">
        <v>-2.8665931642778393</v>
      </c>
      <c r="O241" s="336">
        <v>17.721518987341771</v>
      </c>
      <c r="P241" s="336">
        <v>3.538423112147199</v>
      </c>
      <c r="Q241" s="336">
        <v>-9.1128254580520736</v>
      </c>
      <c r="R241" s="336">
        <v>-10.204081632653061</v>
      </c>
      <c r="S241" s="336">
        <v>-5.7312252964426875</v>
      </c>
      <c r="T241" s="336">
        <v>-10.193370165745856</v>
      </c>
      <c r="U241" s="336">
        <v>60.49528301886793</v>
      </c>
      <c r="V241" s="336">
        <v>12.953367875647666</v>
      </c>
      <c r="W241" s="336">
        <v>43.531468531468533</v>
      </c>
      <c r="X241" s="336">
        <v>-9.711909711909712</v>
      </c>
      <c r="Y241" s="336">
        <v>-4.4594594594594597</v>
      </c>
      <c r="Z241" s="336">
        <v>-6.8866571018651364</v>
      </c>
      <c r="AA241" s="336">
        <v>-5.4901960784313726</v>
      </c>
      <c r="AB241" s="336">
        <v>-3.048498845265589</v>
      </c>
      <c r="AC241" s="336">
        <v>-11.239193083573488</v>
      </c>
    </row>
    <row r="242" spans="1:29" ht="15" customHeight="1" x14ac:dyDescent="0.35">
      <c r="A242" s="324" t="s">
        <v>172</v>
      </c>
      <c r="B242" s="308" t="s">
        <v>173</v>
      </c>
      <c r="C242" s="308" t="s">
        <v>1043</v>
      </c>
      <c r="D242" s="324" t="s">
        <v>1044</v>
      </c>
      <c r="E242" s="307" t="s">
        <v>1045</v>
      </c>
      <c r="F242" s="308" t="s">
        <v>1044</v>
      </c>
      <c r="G242" s="336">
        <v>-0.66930550557754587</v>
      </c>
      <c r="H242" s="336">
        <v>-1.3682745825602969</v>
      </c>
      <c r="I242" s="336" t="s">
        <v>213</v>
      </c>
      <c r="J242" s="336" t="s">
        <v>213</v>
      </c>
      <c r="K242" s="336">
        <v>-8.304011259676285</v>
      </c>
      <c r="L242" s="336">
        <v>12.088535754824063</v>
      </c>
      <c r="M242" s="336">
        <v>-13.701067615658364</v>
      </c>
      <c r="N242" s="336">
        <v>-2.3529411764705883</v>
      </c>
      <c r="O242" s="336">
        <v>-16.314779270633398</v>
      </c>
      <c r="P242" s="336">
        <v>0.84599447513812143</v>
      </c>
      <c r="Q242" s="336">
        <v>-7.8833693304535641</v>
      </c>
      <c r="R242" s="336">
        <v>-6.5642458100558656</v>
      </c>
      <c r="S242" s="336">
        <v>-12.380952380952381</v>
      </c>
      <c r="T242" s="336">
        <v>-10.657596371882086</v>
      </c>
      <c r="U242" s="336">
        <v>26.639344262295083</v>
      </c>
      <c r="V242" s="336">
        <v>-4.1984732824427482</v>
      </c>
      <c r="W242" s="336">
        <v>38.888888888888893</v>
      </c>
      <c r="X242" s="336">
        <v>-8.0323785803237868</v>
      </c>
      <c r="Y242" s="336">
        <v>4.4761904761904763</v>
      </c>
      <c r="Z242" s="336">
        <v>2.3668639053254439</v>
      </c>
      <c r="AA242" s="336">
        <v>3.1578947368421053</v>
      </c>
      <c r="AB242" s="336">
        <v>-2.2155085599194364</v>
      </c>
      <c r="AC242" s="336">
        <v>-14.000000000000002</v>
      </c>
    </row>
    <row r="243" spans="1:29" ht="15" customHeight="1" x14ac:dyDescent="0.35">
      <c r="A243" s="324" t="s">
        <v>172</v>
      </c>
      <c r="B243" s="308" t="s">
        <v>173</v>
      </c>
      <c r="C243" s="308" t="s">
        <v>1046</v>
      </c>
      <c r="D243" s="324" t="s">
        <v>1047</v>
      </c>
      <c r="E243" s="307" t="s">
        <v>1048</v>
      </c>
      <c r="F243" s="308" t="s">
        <v>1047</v>
      </c>
      <c r="G243" s="336">
        <v>6.4522212344082552</v>
      </c>
      <c r="H243" s="336">
        <v>-0.65340636110310368</v>
      </c>
      <c r="I243" s="336" t="s">
        <v>213</v>
      </c>
      <c r="J243" s="336" t="s">
        <v>213</v>
      </c>
      <c r="K243" s="336">
        <v>-7.27810650887574</v>
      </c>
      <c r="L243" s="336">
        <v>3.5268817204301075</v>
      </c>
      <c r="M243" s="336">
        <v>0.71820870299957751</v>
      </c>
      <c r="N243" s="336">
        <v>-6.636771300448431</v>
      </c>
      <c r="O243" s="336">
        <v>23.173431734317344</v>
      </c>
      <c r="P243" s="336">
        <v>15.571095571095572</v>
      </c>
      <c r="Q243" s="336">
        <v>1.0131712259371835</v>
      </c>
      <c r="R243" s="336">
        <v>2.2953328232593728</v>
      </c>
      <c r="S243" s="336">
        <v>-1.4992503748125936</v>
      </c>
      <c r="T243" s="336">
        <v>-5.0019770660340059</v>
      </c>
      <c r="U243" s="336">
        <v>54.719059860448041</v>
      </c>
      <c r="V243" s="336">
        <v>23.627684964200476</v>
      </c>
      <c r="W243" s="336">
        <v>50.288108957569413</v>
      </c>
      <c r="X243" s="336">
        <v>7.0120149694701599</v>
      </c>
      <c r="Y243" s="336">
        <v>-2.0804438280166435</v>
      </c>
      <c r="Z243" s="336">
        <v>-14.91955143832277</v>
      </c>
      <c r="AA243" s="336">
        <v>-17.391304347826086</v>
      </c>
      <c r="AB243" s="336">
        <v>-1.8815970628728775</v>
      </c>
      <c r="AC243" s="336">
        <v>-2.1791767554479415</v>
      </c>
    </row>
    <row r="244" spans="1:29" ht="15" customHeight="1" x14ac:dyDescent="0.35">
      <c r="A244" s="324" t="s">
        <v>172</v>
      </c>
      <c r="B244" s="308" t="s">
        <v>173</v>
      </c>
      <c r="C244" s="308" t="s">
        <v>1049</v>
      </c>
      <c r="D244" s="324" t="s">
        <v>1050</v>
      </c>
      <c r="E244" s="307" t="s">
        <v>1051</v>
      </c>
      <c r="F244" s="308" t="s">
        <v>1050</v>
      </c>
      <c r="G244" s="336">
        <v>-1.7054263565891472</v>
      </c>
      <c r="H244" s="336">
        <v>1.7516543402101985</v>
      </c>
      <c r="I244" s="336" t="s">
        <v>213</v>
      </c>
      <c r="J244" s="336" t="s">
        <v>213</v>
      </c>
      <c r="K244" s="336">
        <v>-7.9338842975206614</v>
      </c>
      <c r="L244" s="336">
        <v>9.2900964066608243</v>
      </c>
      <c r="M244" s="336">
        <v>0.59267241379310343</v>
      </c>
      <c r="N244" s="336">
        <v>-2.8860028860028861</v>
      </c>
      <c r="O244" s="336">
        <v>4.0927694406548438</v>
      </c>
      <c r="P244" s="336">
        <v>-1.799775028121485</v>
      </c>
      <c r="Q244" s="336">
        <v>2.9523088569265705</v>
      </c>
      <c r="R244" s="336">
        <v>3.7170263788968825</v>
      </c>
      <c r="S244" s="336">
        <v>1.6427104722792609</v>
      </c>
      <c r="T244" s="336">
        <v>-19.458070544265357</v>
      </c>
      <c r="U244" s="336">
        <v>38.51063829787234</v>
      </c>
      <c r="V244" s="336">
        <v>13.142857142857142</v>
      </c>
      <c r="W244" s="336">
        <v>19.77124183006536</v>
      </c>
      <c r="X244" s="336">
        <v>-0.9167583425009167</v>
      </c>
      <c r="Y244" s="336">
        <v>-1.0855683269476373</v>
      </c>
      <c r="Z244" s="336">
        <v>-26.302305721605467</v>
      </c>
      <c r="AA244" s="336">
        <v>-18.75</v>
      </c>
      <c r="AB244" s="336">
        <v>3.9944903581267219</v>
      </c>
      <c r="AC244" s="336">
        <v>-20.63953488372093</v>
      </c>
    </row>
    <row r="245" spans="1:29" ht="15" customHeight="1" x14ac:dyDescent="0.35">
      <c r="A245" s="324" t="s">
        <v>172</v>
      </c>
      <c r="B245" s="308" t="s">
        <v>173</v>
      </c>
      <c r="C245" s="308" t="s">
        <v>1052</v>
      </c>
      <c r="D245" s="324" t="s">
        <v>1053</v>
      </c>
      <c r="E245" s="307" t="s">
        <v>1054</v>
      </c>
      <c r="F245" s="308" t="s">
        <v>1053</v>
      </c>
      <c r="G245" s="336">
        <v>1.4653262906798432</v>
      </c>
      <c r="H245" s="336">
        <v>3.0657940062004823</v>
      </c>
      <c r="I245" s="336" t="s">
        <v>213</v>
      </c>
      <c r="J245" s="336" t="s">
        <v>213</v>
      </c>
      <c r="K245" s="336">
        <v>-3.870967741935484</v>
      </c>
      <c r="L245" s="336">
        <v>13.92515230635335</v>
      </c>
      <c r="M245" s="336">
        <v>-4.6228710462287106</v>
      </c>
      <c r="N245" s="336">
        <v>18.959107806691449</v>
      </c>
      <c r="O245" s="336">
        <v>30.472103004291846</v>
      </c>
      <c r="P245" s="336">
        <v>-1.2935975110528901</v>
      </c>
      <c r="Q245" s="336">
        <v>-7.1726438698915764</v>
      </c>
      <c r="R245" s="336">
        <v>8.2058414464534071</v>
      </c>
      <c r="S245" s="336">
        <v>-30.208333333333332</v>
      </c>
      <c r="T245" s="336">
        <v>-14.185720951936537</v>
      </c>
      <c r="U245" s="336">
        <v>21.243523316062177</v>
      </c>
      <c r="V245" s="336">
        <v>-11.783439490445859</v>
      </c>
      <c r="W245" s="336">
        <v>58.18452380952381</v>
      </c>
      <c r="X245" s="336">
        <v>-3.6949685534591192</v>
      </c>
      <c r="Y245" s="336">
        <v>1.1995637949836424</v>
      </c>
      <c r="Z245" s="336">
        <v>33.684210526315788</v>
      </c>
      <c r="AA245" s="336" t="s">
        <v>213</v>
      </c>
      <c r="AB245" s="336">
        <v>-2.2727272727272729</v>
      </c>
      <c r="AC245" s="336">
        <v>-26.760563380281688</v>
      </c>
    </row>
    <row r="246" spans="1:29" ht="15" customHeight="1" x14ac:dyDescent="0.35">
      <c r="A246" s="324" t="s">
        <v>172</v>
      </c>
      <c r="B246" s="308" t="s">
        <v>173</v>
      </c>
      <c r="C246" s="308" t="s">
        <v>1055</v>
      </c>
      <c r="D246" s="324" t="s">
        <v>1056</v>
      </c>
      <c r="E246" s="307" t="s">
        <v>1057</v>
      </c>
      <c r="F246" s="308" t="s">
        <v>1056</v>
      </c>
      <c r="G246" s="336">
        <v>3.9862298844293869</v>
      </c>
      <c r="H246" s="336">
        <v>1.7351810876906952</v>
      </c>
      <c r="I246" s="336" t="s">
        <v>213</v>
      </c>
      <c r="J246" s="336" t="s">
        <v>213</v>
      </c>
      <c r="K246" s="336">
        <v>-5.5878552971576223</v>
      </c>
      <c r="L246" s="336">
        <v>10.547785547785548</v>
      </c>
      <c r="M246" s="336">
        <v>-1.7081503172279162</v>
      </c>
      <c r="N246" s="336">
        <v>0.93360995850622408</v>
      </c>
      <c r="O246" s="336">
        <v>2.0874751491053676</v>
      </c>
      <c r="P246" s="336">
        <v>9.0918843533766029</v>
      </c>
      <c r="Q246" s="336">
        <v>-4.9570647931303666</v>
      </c>
      <c r="R246" s="336">
        <v>0.12172854534388314</v>
      </c>
      <c r="S246" s="336">
        <v>-14.036996735582155</v>
      </c>
      <c r="T246" s="336">
        <v>10.252427184466018</v>
      </c>
      <c r="U246" s="336">
        <v>39.050936003482803</v>
      </c>
      <c r="V246" s="336">
        <v>-12.489522212908634</v>
      </c>
      <c r="W246" s="336">
        <v>35.564202334630352</v>
      </c>
      <c r="X246" s="336">
        <v>-8.4550823748834318</v>
      </c>
      <c r="Y246" s="336">
        <v>-1.5654648956356736</v>
      </c>
      <c r="Z246" s="336">
        <v>-21.945288753799392</v>
      </c>
      <c r="AA246" s="336">
        <v>-7.7490774907749085</v>
      </c>
      <c r="AB246" s="336">
        <v>1.2130033964095099</v>
      </c>
      <c r="AC246" s="336">
        <v>-14.838709677419354</v>
      </c>
    </row>
    <row r="247" spans="1:29" ht="19.5" customHeight="1" x14ac:dyDescent="0.35">
      <c r="A247" s="324" t="s">
        <v>172</v>
      </c>
      <c r="B247" s="308" t="s">
        <v>173</v>
      </c>
      <c r="C247" s="308" t="s">
        <v>1058</v>
      </c>
      <c r="D247" s="324" t="s">
        <v>1059</v>
      </c>
      <c r="E247" s="307" t="s">
        <v>1060</v>
      </c>
      <c r="F247" s="308" t="s">
        <v>1059</v>
      </c>
      <c r="G247" s="336">
        <v>-3.2036954254209506</v>
      </c>
      <c r="H247" s="336">
        <v>5.0523864959254947</v>
      </c>
      <c r="I247" s="336" t="s">
        <v>213</v>
      </c>
      <c r="J247" s="336" t="s">
        <v>213</v>
      </c>
      <c r="K247" s="336">
        <v>-2.6676279740447004</v>
      </c>
      <c r="L247" s="336">
        <v>19.089316987740805</v>
      </c>
      <c r="M247" s="336">
        <v>-7.0292887029288709</v>
      </c>
      <c r="N247" s="336">
        <v>-0.23529411764705879</v>
      </c>
      <c r="O247" s="336">
        <v>11.470588235294118</v>
      </c>
      <c r="P247" s="336">
        <v>-9.8684210526315788</v>
      </c>
      <c r="Q247" s="336">
        <v>-13.785790031813361</v>
      </c>
      <c r="R247" s="336">
        <v>-16.223776223776223</v>
      </c>
      <c r="S247" s="336">
        <v>-6.140350877192982</v>
      </c>
      <c r="T247" s="336">
        <v>-29.264475743348981</v>
      </c>
      <c r="U247" s="336">
        <v>-0.79051383399209485</v>
      </c>
      <c r="V247" s="336">
        <v>-8.1081081081081088</v>
      </c>
      <c r="W247" s="336">
        <v>43.290548424737459</v>
      </c>
      <c r="X247" s="336">
        <v>-15.413819286256643</v>
      </c>
      <c r="Y247" s="336">
        <v>6.5740740740740735</v>
      </c>
      <c r="Z247" s="336">
        <v>-32.809430255402752</v>
      </c>
      <c r="AA247" s="336">
        <v>-30.973451327433626</v>
      </c>
      <c r="AB247" s="336">
        <v>-1.3930348258706469</v>
      </c>
      <c r="AC247" s="336">
        <v>0</v>
      </c>
    </row>
    <row r="248" spans="1:29" ht="15" customHeight="1" x14ac:dyDescent="0.35">
      <c r="A248" s="324" t="s">
        <v>172</v>
      </c>
      <c r="B248" s="308" t="s">
        <v>173</v>
      </c>
      <c r="C248" s="308" t="s">
        <v>1061</v>
      </c>
      <c r="D248" s="324" t="s">
        <v>1062</v>
      </c>
      <c r="E248" s="307" t="s">
        <v>1063</v>
      </c>
      <c r="F248" s="324" t="s">
        <v>1062</v>
      </c>
      <c r="G248" s="336">
        <v>3.4352116260001697</v>
      </c>
      <c r="H248" s="336">
        <v>1.4806040864672787</v>
      </c>
      <c r="I248" s="336" t="s">
        <v>213</v>
      </c>
      <c r="J248" s="336" t="s">
        <v>213</v>
      </c>
      <c r="K248" s="336">
        <v>-6.0111074812152898</v>
      </c>
      <c r="L248" s="336">
        <v>14.145288899544472</v>
      </c>
      <c r="M248" s="336">
        <v>-8.9495507947477542</v>
      </c>
      <c r="N248" s="336">
        <v>-5.4986020503261877</v>
      </c>
      <c r="O248" s="336">
        <v>25.465313028764808</v>
      </c>
      <c r="P248" s="336">
        <v>8.9966751417954232</v>
      </c>
      <c r="Q248" s="336">
        <v>-6.5278334000800964</v>
      </c>
      <c r="R248" s="336">
        <v>-2.4048096192384771</v>
      </c>
      <c r="S248" s="336">
        <v>-12.7</v>
      </c>
      <c r="T248" s="336">
        <v>-6.5816178602493478</v>
      </c>
      <c r="U248" s="336">
        <v>54.741379310344826</v>
      </c>
      <c r="V248" s="336">
        <v>-11.051419800460476</v>
      </c>
      <c r="W248" s="336">
        <v>63.824701195219127</v>
      </c>
      <c r="X248" s="336">
        <v>-0.6319780914261639</v>
      </c>
      <c r="Y248" s="336">
        <v>-4.9930651872399441</v>
      </c>
      <c r="Z248" s="336">
        <v>-12.890995260663507</v>
      </c>
      <c r="AA248" s="336">
        <v>-21.561338289962826</v>
      </c>
      <c r="AB248" s="336">
        <v>0.83364910951117843</v>
      </c>
      <c r="AC248" s="336">
        <v>-30.45356371490281</v>
      </c>
    </row>
    <row r="249" spans="1:29" ht="15" customHeight="1" x14ac:dyDescent="0.35">
      <c r="A249" s="306" t="s">
        <v>172</v>
      </c>
      <c r="B249" s="308" t="s">
        <v>173</v>
      </c>
      <c r="C249" s="308"/>
      <c r="D249" s="306" t="s">
        <v>1064</v>
      </c>
      <c r="E249" s="307"/>
      <c r="F249" s="308"/>
      <c r="G249" s="335" t="s">
        <v>232</v>
      </c>
      <c r="H249" s="335" t="s">
        <v>232</v>
      </c>
      <c r="I249" s="335" t="s">
        <v>232</v>
      </c>
      <c r="J249" s="335" t="s">
        <v>232</v>
      </c>
      <c r="K249" s="335" t="s">
        <v>232</v>
      </c>
      <c r="L249" s="335" t="s">
        <v>232</v>
      </c>
      <c r="M249" s="335" t="s">
        <v>232</v>
      </c>
      <c r="N249" s="335" t="s">
        <v>232</v>
      </c>
      <c r="O249" s="335" t="s">
        <v>232</v>
      </c>
      <c r="P249" s="335" t="s">
        <v>232</v>
      </c>
      <c r="Q249" s="335" t="s">
        <v>232</v>
      </c>
      <c r="R249" s="335" t="s">
        <v>232</v>
      </c>
      <c r="S249" s="335" t="s">
        <v>232</v>
      </c>
      <c r="T249" s="335" t="s">
        <v>232</v>
      </c>
      <c r="U249" s="335" t="s">
        <v>232</v>
      </c>
      <c r="V249" s="335" t="s">
        <v>232</v>
      </c>
      <c r="W249" s="335" t="s">
        <v>232</v>
      </c>
      <c r="X249" s="335" t="s">
        <v>232</v>
      </c>
      <c r="Y249" s="335" t="s">
        <v>232</v>
      </c>
      <c r="Z249" s="335" t="s">
        <v>232</v>
      </c>
      <c r="AA249" s="335" t="s">
        <v>232</v>
      </c>
      <c r="AB249" s="335" t="s">
        <v>232</v>
      </c>
      <c r="AC249" s="335" t="s">
        <v>232</v>
      </c>
    </row>
    <row r="250" spans="1:29" ht="15" customHeight="1" x14ac:dyDescent="0.35">
      <c r="A250" s="306" t="s">
        <v>172</v>
      </c>
      <c r="B250" s="308" t="s">
        <v>173</v>
      </c>
      <c r="C250" s="308" t="s">
        <v>1065</v>
      </c>
      <c r="D250" s="306" t="s">
        <v>1066</v>
      </c>
      <c r="E250" s="307" t="s">
        <v>1067</v>
      </c>
      <c r="F250" s="308" t="s">
        <v>1066</v>
      </c>
      <c r="G250" s="336">
        <v>5.465417930791892</v>
      </c>
      <c r="H250" s="336">
        <v>-7.0010449320794148</v>
      </c>
      <c r="I250" s="336" t="s">
        <v>213</v>
      </c>
      <c r="J250" s="336" t="s">
        <v>213</v>
      </c>
      <c r="K250" s="336">
        <v>-9.9420849420849411</v>
      </c>
      <c r="L250" s="336">
        <v>-4.7868623340321452</v>
      </c>
      <c r="M250" s="336">
        <v>-7.0045558086560362</v>
      </c>
      <c r="N250" s="336">
        <v>-5.0793650793650791</v>
      </c>
      <c r="O250" s="336">
        <v>32.49607535321821</v>
      </c>
      <c r="P250" s="336">
        <v>19.569009748589021</v>
      </c>
      <c r="Q250" s="336">
        <v>21.257961783439491</v>
      </c>
      <c r="R250" s="336">
        <v>12.214611872146119</v>
      </c>
      <c r="S250" s="336">
        <v>42.105263157894733</v>
      </c>
      <c r="T250" s="336">
        <v>1.0823127314155512</v>
      </c>
      <c r="U250" s="336">
        <v>110.45576407506704</v>
      </c>
      <c r="V250" s="336">
        <v>25.569620253164555</v>
      </c>
      <c r="W250" s="336">
        <v>57.271815446339012</v>
      </c>
      <c r="X250" s="336">
        <v>3.732394366197183</v>
      </c>
      <c r="Y250" s="336">
        <v>0.79803560466543899</v>
      </c>
      <c r="Z250" s="336">
        <v>-17.04225352112676</v>
      </c>
      <c r="AA250" s="336">
        <v>-22.119815668202765</v>
      </c>
      <c r="AB250" s="336">
        <v>-0.55020632737276476</v>
      </c>
      <c r="AC250" s="336">
        <v>-27.243589743589741</v>
      </c>
    </row>
    <row r="251" spans="1:29" ht="18.75" customHeight="1" x14ac:dyDescent="0.35">
      <c r="A251" s="306" t="s">
        <v>172</v>
      </c>
      <c r="B251" s="308" t="s">
        <v>173</v>
      </c>
      <c r="C251" s="308" t="s">
        <v>1068</v>
      </c>
      <c r="D251" s="306" t="s">
        <v>1069</v>
      </c>
      <c r="E251" s="307" t="s">
        <v>1070</v>
      </c>
      <c r="F251" s="308" t="s">
        <v>1069</v>
      </c>
      <c r="G251" s="336">
        <v>3.7407756319673422</v>
      </c>
      <c r="H251" s="336">
        <v>1.2626262626262625</v>
      </c>
      <c r="I251" s="336" t="s">
        <v>213</v>
      </c>
      <c r="J251" s="336" t="s">
        <v>213</v>
      </c>
      <c r="K251" s="336">
        <v>-0.20938023450586263</v>
      </c>
      <c r="L251" s="336">
        <v>6.0596241088788076</v>
      </c>
      <c r="M251" s="336">
        <v>-5.2984165651644339</v>
      </c>
      <c r="N251" s="336">
        <v>-9.3632958801498134</v>
      </c>
      <c r="O251" s="336">
        <v>29.232804232804234</v>
      </c>
      <c r="P251" s="336">
        <v>5.8126036484245445</v>
      </c>
      <c r="Q251" s="336">
        <v>-2.560386473429952</v>
      </c>
      <c r="R251" s="336">
        <v>3.8325053229240598</v>
      </c>
      <c r="S251" s="336">
        <v>-16.187594553706504</v>
      </c>
      <c r="T251" s="336">
        <v>-4.6560846560846558</v>
      </c>
      <c r="U251" s="336">
        <v>28.086838534599728</v>
      </c>
      <c r="V251" s="336">
        <v>6.9767441860465116</v>
      </c>
      <c r="W251" s="336">
        <v>54.813046937151945</v>
      </c>
      <c r="X251" s="336">
        <v>-0.67666960870844373</v>
      </c>
      <c r="Y251" s="336">
        <v>7.0370370370370372</v>
      </c>
      <c r="Z251" s="336">
        <v>-5.0660792951541849</v>
      </c>
      <c r="AA251" s="336">
        <v>-5.4054054054054053</v>
      </c>
      <c r="AB251" s="336">
        <v>0.58139534883720934</v>
      </c>
      <c r="AC251" s="336">
        <v>-16.119402985074625</v>
      </c>
    </row>
    <row r="252" spans="1:29" ht="15" customHeight="1" x14ac:dyDescent="0.35">
      <c r="A252" s="306" t="s">
        <v>172</v>
      </c>
      <c r="B252" s="308" t="s">
        <v>173</v>
      </c>
      <c r="C252" s="308" t="s">
        <v>1071</v>
      </c>
      <c r="D252" s="306" t="s">
        <v>1072</v>
      </c>
      <c r="E252" s="307" t="s">
        <v>1073</v>
      </c>
      <c r="F252" s="308" t="s">
        <v>1072</v>
      </c>
      <c r="G252" s="336">
        <v>6.3201141226818827</v>
      </c>
      <c r="H252" s="336">
        <v>0.3393074647642248</v>
      </c>
      <c r="I252" s="336" t="s">
        <v>213</v>
      </c>
      <c r="J252" s="336" t="s">
        <v>213</v>
      </c>
      <c r="K252" s="336">
        <v>-5.2249637155297535</v>
      </c>
      <c r="L252" s="336">
        <v>8.0047318611987386</v>
      </c>
      <c r="M252" s="336">
        <v>-6.6315327184892396</v>
      </c>
      <c r="N252" s="336">
        <v>-1.0262989095574084</v>
      </c>
      <c r="O252" s="336">
        <v>-1.9398159661775678</v>
      </c>
      <c r="P252" s="336">
        <v>10.448577680525165</v>
      </c>
      <c r="Q252" s="336">
        <v>2.5496688741721854</v>
      </c>
      <c r="R252" s="336">
        <v>-1.4542936288088644</v>
      </c>
      <c r="S252" s="336">
        <v>6.218274111675127</v>
      </c>
      <c r="T252" s="336">
        <v>-6.9142985007831728</v>
      </c>
      <c r="U252" s="336">
        <v>33.33633336333363</v>
      </c>
      <c r="V252" s="336">
        <v>-5.0347222222222223</v>
      </c>
      <c r="W252" s="336">
        <v>39.506172839506171</v>
      </c>
      <c r="X252" s="336">
        <v>-9.6604816423213578</v>
      </c>
      <c r="Y252" s="336">
        <v>6.016688625384278</v>
      </c>
      <c r="Z252" s="336">
        <v>-25.654290931223372</v>
      </c>
      <c r="AA252" s="336">
        <v>-19.057815845824411</v>
      </c>
      <c r="AB252" s="336">
        <v>6.5370070232306858</v>
      </c>
      <c r="AC252" s="336">
        <v>-31.717171717171716</v>
      </c>
    </row>
    <row r="253" spans="1:29" ht="35.25" customHeight="1" x14ac:dyDescent="0.35">
      <c r="A253" s="311" t="s">
        <v>164</v>
      </c>
      <c r="B253" s="319" t="s">
        <v>165</v>
      </c>
      <c r="C253" s="319"/>
      <c r="D253" s="311"/>
      <c r="E253" s="320"/>
      <c r="F253" s="319"/>
      <c r="G253" s="334">
        <v>-9.1358176211588908</v>
      </c>
      <c r="H253" s="334">
        <v>-11.821152910089703</v>
      </c>
      <c r="I253" s="334" t="s">
        <v>213</v>
      </c>
      <c r="J253" s="334" t="s">
        <v>213</v>
      </c>
      <c r="K253" s="334">
        <v>-5.1511231330118781</v>
      </c>
      <c r="L253" s="334">
        <v>-7.7570017147056429</v>
      </c>
      <c r="M253" s="334">
        <v>-25.416301489921121</v>
      </c>
      <c r="N253" s="334">
        <v>-5.9779276517473949</v>
      </c>
      <c r="O253" s="334">
        <v>-0.85714285714285721</v>
      </c>
      <c r="P253" s="334">
        <v>2.9494978073277691</v>
      </c>
      <c r="Q253" s="334">
        <v>6.7248459958932232</v>
      </c>
      <c r="R253" s="334">
        <v>4.2139384116693677</v>
      </c>
      <c r="S253" s="334">
        <v>11.064425770308123</v>
      </c>
      <c r="T253" s="334">
        <v>-6.1686474250141483</v>
      </c>
      <c r="U253" s="334">
        <v>-8.6633663366336631</v>
      </c>
      <c r="V253" s="334">
        <v>-10.869565217391305</v>
      </c>
      <c r="W253" s="334">
        <v>24.575663399474063</v>
      </c>
      <c r="X253" s="334">
        <v>-10.137041515517936</v>
      </c>
      <c r="Y253" s="334">
        <v>-6.8078453666856165</v>
      </c>
      <c r="Z253" s="334">
        <v>-9.9772209567198171</v>
      </c>
      <c r="AA253" s="334">
        <v>-1.3937282229965158</v>
      </c>
      <c r="AB253" s="334">
        <v>-28.822652757078988</v>
      </c>
      <c r="AC253" s="334">
        <v>-6.955591225254147</v>
      </c>
    </row>
    <row r="254" spans="1:29" ht="15" customHeight="1" x14ac:dyDescent="0.35">
      <c r="A254" s="306" t="s">
        <v>164</v>
      </c>
      <c r="B254" s="308" t="s">
        <v>165</v>
      </c>
      <c r="C254" s="308" t="s">
        <v>1074</v>
      </c>
      <c r="D254" s="306" t="s">
        <v>1075</v>
      </c>
      <c r="E254" s="307" t="s">
        <v>1076</v>
      </c>
      <c r="F254" s="308" t="s">
        <v>1075</v>
      </c>
      <c r="G254" s="335">
        <v>-5.7352410725021041</v>
      </c>
      <c r="H254" s="335">
        <v>-7.9641350210970465</v>
      </c>
      <c r="I254" s="335" t="s">
        <v>213</v>
      </c>
      <c r="J254" s="335" t="s">
        <v>213</v>
      </c>
      <c r="K254" s="335">
        <v>-3.6502546689303901</v>
      </c>
      <c r="L254" s="335">
        <v>-2.0064724919093853</v>
      </c>
      <c r="M254" s="335">
        <v>-21.408450704225352</v>
      </c>
      <c r="N254" s="335">
        <v>-2.5641025641025639</v>
      </c>
      <c r="O254" s="335" t="s">
        <v>213</v>
      </c>
      <c r="P254" s="335">
        <v>10.038363171355499</v>
      </c>
      <c r="Q254" s="335">
        <v>12.692307692307692</v>
      </c>
      <c r="R254" s="335">
        <v>11.038961038961039</v>
      </c>
      <c r="S254" s="335">
        <v>15.09433962264151</v>
      </c>
      <c r="T254" s="335">
        <v>4.583333333333333</v>
      </c>
      <c r="U254" s="335" t="s">
        <v>213</v>
      </c>
      <c r="V254" s="335">
        <v>18.181818181818183</v>
      </c>
      <c r="W254" s="335">
        <v>31.733333333333334</v>
      </c>
      <c r="X254" s="335">
        <v>-2.337228714524207</v>
      </c>
      <c r="Y254" s="335">
        <v>-9.5876288659793829</v>
      </c>
      <c r="Z254" s="335">
        <v>-7.6023391812865491</v>
      </c>
      <c r="AA254" s="335">
        <v>-5.9322033898305087</v>
      </c>
      <c r="AB254" s="335">
        <v>-27.524038461538463</v>
      </c>
      <c r="AC254" s="335">
        <v>14.644351464435147</v>
      </c>
    </row>
    <row r="255" spans="1:29" ht="15" customHeight="1" x14ac:dyDescent="0.35">
      <c r="A255" s="306" t="s">
        <v>164</v>
      </c>
      <c r="B255" s="308" t="s">
        <v>165</v>
      </c>
      <c r="C255" s="308" t="s">
        <v>1077</v>
      </c>
      <c r="D255" s="306" t="s">
        <v>1078</v>
      </c>
      <c r="E255" s="307" t="s">
        <v>1079</v>
      </c>
      <c r="F255" s="308" t="s">
        <v>1078</v>
      </c>
      <c r="G255" s="335">
        <v>-15.055986218776917</v>
      </c>
      <c r="H255" s="335">
        <v>-17.597663380795911</v>
      </c>
      <c r="I255" s="335" t="s">
        <v>213</v>
      </c>
      <c r="J255" s="335" t="s">
        <v>213</v>
      </c>
      <c r="K255" s="335">
        <v>-17.385620915032678</v>
      </c>
      <c r="L255" s="335">
        <v>-17.326732673267326</v>
      </c>
      <c r="M255" s="335">
        <v>-19.028871391076116</v>
      </c>
      <c r="N255" s="335">
        <v>-10.596026490066226</v>
      </c>
      <c r="O255" s="335" t="s">
        <v>213</v>
      </c>
      <c r="P255" s="335">
        <v>-3.5467128027681665</v>
      </c>
      <c r="Q255" s="335">
        <v>-7.59493670886076</v>
      </c>
      <c r="R255" s="335">
        <v>-14.285714285714285</v>
      </c>
      <c r="S255" s="335">
        <v>5.6603773584905666</v>
      </c>
      <c r="T255" s="335">
        <v>-9.0277777777777768</v>
      </c>
      <c r="U255" s="335" t="s">
        <v>213</v>
      </c>
      <c r="V255" s="335" t="s">
        <v>213</v>
      </c>
      <c r="W255" s="335">
        <v>20.543806646525681</v>
      </c>
      <c r="X255" s="335">
        <v>-12.5</v>
      </c>
      <c r="Y255" s="335">
        <v>-22.297297297297298</v>
      </c>
      <c r="Z255" s="335">
        <v>7.8431372549019605</v>
      </c>
      <c r="AA255" s="335">
        <v>0</v>
      </c>
      <c r="AB255" s="335">
        <v>-26.053639846743295</v>
      </c>
      <c r="AC255" s="335">
        <v>-16.25</v>
      </c>
    </row>
    <row r="256" spans="1:29" ht="18.75" customHeight="1" x14ac:dyDescent="0.35">
      <c r="A256" s="306" t="s">
        <v>164</v>
      </c>
      <c r="B256" s="308" t="s">
        <v>165</v>
      </c>
      <c r="C256" s="308" t="s">
        <v>1080</v>
      </c>
      <c r="D256" s="306" t="s">
        <v>1081</v>
      </c>
      <c r="E256" s="307" t="s">
        <v>1082</v>
      </c>
      <c r="F256" s="308" t="s">
        <v>1081</v>
      </c>
      <c r="G256" s="335">
        <v>-12.087094072764494</v>
      </c>
      <c r="H256" s="335">
        <v>-9.1855480710349049</v>
      </c>
      <c r="I256" s="335" t="s">
        <v>213</v>
      </c>
      <c r="J256" s="335" t="s">
        <v>213</v>
      </c>
      <c r="K256" s="335">
        <v>1.3679890560875512</v>
      </c>
      <c r="L256" s="335">
        <v>-5.4387568555758685</v>
      </c>
      <c r="M256" s="335">
        <v>-28.330658105939005</v>
      </c>
      <c r="N256" s="335">
        <v>-14.583333333333334</v>
      </c>
      <c r="O256" s="335">
        <v>-1.9607843137254901</v>
      </c>
      <c r="P256" s="335">
        <v>-9.9000908265213443</v>
      </c>
      <c r="Q256" s="335">
        <v>-15.363128491620111</v>
      </c>
      <c r="R256" s="335">
        <v>-10.697674418604651</v>
      </c>
      <c r="S256" s="335">
        <v>-22.377622377622377</v>
      </c>
      <c r="T256" s="335">
        <v>-22.508038585209004</v>
      </c>
      <c r="U256" s="335">
        <v>12.698412698412698</v>
      </c>
      <c r="V256" s="335">
        <v>-23.232323232323232</v>
      </c>
      <c r="W256" s="335">
        <v>3.5650623885918007</v>
      </c>
      <c r="X256" s="335">
        <v>-12.098765432098766</v>
      </c>
      <c r="Y256" s="335">
        <v>-7.8902229845626071</v>
      </c>
      <c r="Z256" s="335">
        <v>-11.884057971014492</v>
      </c>
      <c r="AA256" s="335">
        <v>-1.3986013986013985</v>
      </c>
      <c r="AB256" s="335">
        <v>-35.409556313993171</v>
      </c>
      <c r="AC256" s="335">
        <v>-1.2448132780082988</v>
      </c>
    </row>
    <row r="257" spans="1:29" ht="15" customHeight="1" x14ac:dyDescent="0.35">
      <c r="A257" s="306" t="s">
        <v>164</v>
      </c>
      <c r="B257" s="308" t="s">
        <v>165</v>
      </c>
      <c r="C257" s="308" t="s">
        <v>1083</v>
      </c>
      <c r="D257" s="306" t="s">
        <v>1084</v>
      </c>
      <c r="E257" s="307" t="s">
        <v>1085</v>
      </c>
      <c r="F257" s="308" t="s">
        <v>1084</v>
      </c>
      <c r="G257" s="335">
        <v>-9.6229871757786132</v>
      </c>
      <c r="H257" s="335">
        <v>-13.744588744588745</v>
      </c>
      <c r="I257" s="335" t="s">
        <v>213</v>
      </c>
      <c r="J257" s="335" t="s">
        <v>213</v>
      </c>
      <c r="K257" s="335">
        <v>-11.488783140720599</v>
      </c>
      <c r="L257" s="335">
        <v>-10.940695296523517</v>
      </c>
      <c r="M257" s="335">
        <v>-21.434599156118146</v>
      </c>
      <c r="N257" s="335">
        <v>-8.5062240663900415</v>
      </c>
      <c r="O257" s="335" t="s">
        <v>213</v>
      </c>
      <c r="P257" s="335">
        <v>-2.4467603081105573</v>
      </c>
      <c r="Q257" s="335">
        <v>9.7701149425287355</v>
      </c>
      <c r="R257" s="335">
        <v>12.107623318385651</v>
      </c>
      <c r="S257" s="335">
        <v>5.6000000000000005</v>
      </c>
      <c r="T257" s="335">
        <v>-26.515151515151516</v>
      </c>
      <c r="U257" s="335">
        <v>-16.129032258064516</v>
      </c>
      <c r="V257" s="335">
        <v>-10.091743119266056</v>
      </c>
      <c r="W257" s="335">
        <v>13.590844062947067</v>
      </c>
      <c r="X257" s="335">
        <v>-12.689655172413794</v>
      </c>
      <c r="Y257" s="335">
        <v>2.2999080036798527</v>
      </c>
      <c r="Z257" s="335">
        <v>-4.9568965517241379</v>
      </c>
      <c r="AA257" s="335">
        <v>6.3380281690140841</v>
      </c>
      <c r="AB257" s="335">
        <v>-22.571148184494604</v>
      </c>
      <c r="AC257" s="335">
        <v>-14.461538461538462</v>
      </c>
    </row>
    <row r="258" spans="1:29" ht="15" customHeight="1" x14ac:dyDescent="0.35">
      <c r="A258" s="306" t="s">
        <v>164</v>
      </c>
      <c r="B258" s="308" t="s">
        <v>165</v>
      </c>
      <c r="C258" s="308" t="s">
        <v>1086</v>
      </c>
      <c r="D258" s="306" t="s">
        <v>1087</v>
      </c>
      <c r="E258" s="307" t="s">
        <v>1088</v>
      </c>
      <c r="F258" s="308" t="s">
        <v>1087</v>
      </c>
      <c r="G258" s="335">
        <v>-13.916043703277744</v>
      </c>
      <c r="H258" s="335">
        <v>-15.504511894995899</v>
      </c>
      <c r="I258" s="335" t="s">
        <v>213</v>
      </c>
      <c r="J258" s="335" t="s">
        <v>213</v>
      </c>
      <c r="K258" s="335">
        <v>-3.8880248833592534</v>
      </c>
      <c r="L258" s="335">
        <v>-9.765625</v>
      </c>
      <c r="M258" s="335">
        <v>-32.549019607843135</v>
      </c>
      <c r="N258" s="335">
        <v>0.95541401273885351</v>
      </c>
      <c r="O258" s="335" t="s">
        <v>213</v>
      </c>
      <c r="P258" s="335">
        <v>-5.9670781893004117</v>
      </c>
      <c r="Q258" s="335">
        <v>2.1276595744680851</v>
      </c>
      <c r="R258" s="335">
        <v>-12.903225806451612</v>
      </c>
      <c r="S258" s="335" t="s">
        <v>213</v>
      </c>
      <c r="T258" s="335">
        <v>-32</v>
      </c>
      <c r="U258" s="335" t="s">
        <v>213</v>
      </c>
      <c r="V258" s="335" t="s">
        <v>213</v>
      </c>
      <c r="W258" s="335">
        <v>18.932038834951456</v>
      </c>
      <c r="X258" s="335">
        <v>-11.76470588235294</v>
      </c>
      <c r="Y258" s="335">
        <v>-5.9753954305799644</v>
      </c>
      <c r="Z258" s="335">
        <v>-16.161616161616163</v>
      </c>
      <c r="AA258" s="335" t="s">
        <v>213</v>
      </c>
      <c r="AB258" s="335">
        <v>-35.494327390599679</v>
      </c>
      <c r="AC258" s="335">
        <v>-18.367346938775512</v>
      </c>
    </row>
    <row r="259" spans="1:29" ht="15" customHeight="1" x14ac:dyDescent="0.35">
      <c r="A259" s="306" t="s">
        <v>164</v>
      </c>
      <c r="B259" s="308" t="s">
        <v>165</v>
      </c>
      <c r="C259" s="308" t="s">
        <v>1089</v>
      </c>
      <c r="D259" s="306" t="s">
        <v>1090</v>
      </c>
      <c r="E259" s="307" t="s">
        <v>1091</v>
      </c>
      <c r="F259" s="308" t="s">
        <v>1090</v>
      </c>
      <c r="G259" s="335">
        <v>-4.5268438959690904</v>
      </c>
      <c r="H259" s="335">
        <v>-9.5326834862385308</v>
      </c>
      <c r="I259" s="335" t="s">
        <v>213</v>
      </c>
      <c r="J259" s="335" t="s">
        <v>213</v>
      </c>
      <c r="K259" s="335">
        <v>1.4591439688715953</v>
      </c>
      <c r="L259" s="335">
        <v>-7.0802208509256257</v>
      </c>
      <c r="M259" s="335">
        <v>-25.966249319542733</v>
      </c>
      <c r="N259" s="335">
        <v>-9.7355769230769234</v>
      </c>
      <c r="O259" s="335">
        <v>-1</v>
      </c>
      <c r="P259" s="335">
        <v>12.722359828867372</v>
      </c>
      <c r="Q259" s="335">
        <v>33.962264150943398</v>
      </c>
      <c r="R259" s="335">
        <v>19.607843137254903</v>
      </c>
      <c r="S259" s="335">
        <v>71.186440677966104</v>
      </c>
      <c r="T259" s="335">
        <v>15.531914893617021</v>
      </c>
      <c r="U259" s="335">
        <v>-17.415730337078653</v>
      </c>
      <c r="V259" s="335">
        <v>-11.38211382113821</v>
      </c>
      <c r="W259" s="335">
        <v>34.17023882424985</v>
      </c>
      <c r="X259" s="335">
        <v>-9.8874598070739541</v>
      </c>
      <c r="Y259" s="335">
        <v>-0.88287227781047672</v>
      </c>
      <c r="Z259" s="335">
        <v>-9.5</v>
      </c>
      <c r="AA259" s="335">
        <v>-2.2813688212927756</v>
      </c>
      <c r="AB259" s="335">
        <v>-27.660695468914646</v>
      </c>
      <c r="AC259" s="335">
        <v>0.23148148148148145</v>
      </c>
    </row>
    <row r="260" spans="1:29" ht="19.5" customHeight="1" x14ac:dyDescent="0.35">
      <c r="A260" s="306" t="s">
        <v>164</v>
      </c>
      <c r="B260" s="308" t="s">
        <v>165</v>
      </c>
      <c r="C260" s="308" t="s">
        <v>1092</v>
      </c>
      <c r="D260" s="306" t="s">
        <v>1093</v>
      </c>
      <c r="E260" s="307" t="s">
        <v>1094</v>
      </c>
      <c r="F260" s="308" t="s">
        <v>1093</v>
      </c>
      <c r="G260" s="335">
        <v>-10.061020985265664</v>
      </c>
      <c r="H260" s="335">
        <v>-14.093959731543624</v>
      </c>
      <c r="I260" s="335" t="s">
        <v>213</v>
      </c>
      <c r="J260" s="335" t="s">
        <v>213</v>
      </c>
      <c r="K260" s="335">
        <v>-10.971428571428572</v>
      </c>
      <c r="L260" s="335">
        <v>-4.4635193133047206</v>
      </c>
      <c r="M260" s="335">
        <v>-30.106382978723406</v>
      </c>
      <c r="N260" s="335">
        <v>11.641791044776118</v>
      </c>
      <c r="O260" s="335" t="s">
        <v>213</v>
      </c>
      <c r="P260" s="335">
        <v>3.5498995311453454</v>
      </c>
      <c r="Q260" s="335">
        <v>-4.4715447154471546</v>
      </c>
      <c r="R260" s="335">
        <v>-1.4925373134328357</v>
      </c>
      <c r="S260" s="335">
        <v>-8.0357142857142865</v>
      </c>
      <c r="T260" s="335">
        <v>-2.5380710659898478</v>
      </c>
      <c r="U260" s="335" t="s">
        <v>213</v>
      </c>
      <c r="V260" s="335" t="s">
        <v>213</v>
      </c>
      <c r="W260" s="335">
        <v>31.652661064425768</v>
      </c>
      <c r="X260" s="335">
        <v>-10.112359550561797</v>
      </c>
      <c r="Y260" s="335">
        <v>-11.503267973856209</v>
      </c>
      <c r="Z260" s="335">
        <v>-20.833333333333336</v>
      </c>
      <c r="AA260" s="335">
        <v>-6.0606060606060606</v>
      </c>
      <c r="AB260" s="335">
        <v>-25.9567387687188</v>
      </c>
      <c r="AC260" s="335">
        <v>-22.108843537414966</v>
      </c>
    </row>
    <row r="261" spans="1:29" ht="15" customHeight="1" x14ac:dyDescent="0.35">
      <c r="A261" s="306" t="s">
        <v>164</v>
      </c>
      <c r="B261" s="308" t="s">
        <v>165</v>
      </c>
      <c r="C261" s="308"/>
      <c r="D261" s="306" t="s">
        <v>1095</v>
      </c>
      <c r="E261" s="307"/>
      <c r="F261" s="308"/>
      <c r="G261" s="335" t="s">
        <v>232</v>
      </c>
      <c r="H261" s="335" t="s">
        <v>232</v>
      </c>
      <c r="I261" s="335" t="s">
        <v>232</v>
      </c>
      <c r="J261" s="335" t="s">
        <v>232</v>
      </c>
      <c r="K261" s="335" t="s">
        <v>232</v>
      </c>
      <c r="L261" s="335" t="s">
        <v>232</v>
      </c>
      <c r="M261" s="335" t="s">
        <v>232</v>
      </c>
      <c r="N261" s="335" t="s">
        <v>232</v>
      </c>
      <c r="O261" s="335" t="s">
        <v>232</v>
      </c>
      <c r="P261" s="335" t="s">
        <v>232</v>
      </c>
      <c r="Q261" s="335" t="s">
        <v>232</v>
      </c>
      <c r="R261" s="335" t="s">
        <v>232</v>
      </c>
      <c r="S261" s="335" t="s">
        <v>232</v>
      </c>
      <c r="T261" s="335" t="s">
        <v>232</v>
      </c>
      <c r="U261" s="335" t="s">
        <v>232</v>
      </c>
      <c r="V261" s="335" t="s">
        <v>232</v>
      </c>
      <c r="W261" s="335" t="s">
        <v>232</v>
      </c>
      <c r="X261" s="335" t="s">
        <v>232</v>
      </c>
      <c r="Y261" s="335" t="s">
        <v>232</v>
      </c>
      <c r="Z261" s="335" t="s">
        <v>232</v>
      </c>
      <c r="AA261" s="335" t="s">
        <v>232</v>
      </c>
      <c r="AB261" s="335" t="s">
        <v>232</v>
      </c>
      <c r="AC261" s="335" t="s">
        <v>232</v>
      </c>
    </row>
    <row r="262" spans="1:29" ht="37.5" customHeight="1" x14ac:dyDescent="0.35">
      <c r="A262" s="311" t="s">
        <v>204</v>
      </c>
      <c r="B262" s="319" t="s">
        <v>205</v>
      </c>
      <c r="C262" s="319"/>
      <c r="D262" s="311"/>
      <c r="E262" s="320"/>
      <c r="F262" s="319"/>
      <c r="G262" s="334">
        <v>-11.552139497533554</v>
      </c>
      <c r="H262" s="334">
        <v>-11.746726407557917</v>
      </c>
      <c r="I262" s="334" t="s">
        <v>213</v>
      </c>
      <c r="J262" s="334" t="s">
        <v>213</v>
      </c>
      <c r="K262" s="334">
        <v>-10.333035979779959</v>
      </c>
      <c r="L262" s="334">
        <v>-12.206148282097649</v>
      </c>
      <c r="M262" s="334">
        <v>-12.133891213389122</v>
      </c>
      <c r="N262" s="334">
        <v>-5.4413542926239424</v>
      </c>
      <c r="O262" s="334">
        <v>5.5555555555555554</v>
      </c>
      <c r="P262" s="334">
        <v>-1.8929712460063899</v>
      </c>
      <c r="Q262" s="334">
        <v>-3.7854889589905363</v>
      </c>
      <c r="R262" s="334">
        <v>-3.8888888888888888</v>
      </c>
      <c r="S262" s="334">
        <v>-3.5825545171339561</v>
      </c>
      <c r="T262" s="334">
        <v>-3.2527105921601338</v>
      </c>
      <c r="U262" s="334">
        <v>-4.3209876543209873</v>
      </c>
      <c r="V262" s="334">
        <v>2.0689655172413794</v>
      </c>
      <c r="W262" s="334">
        <v>9.4468472569997726</v>
      </c>
      <c r="X262" s="334">
        <v>-11.805859204197638</v>
      </c>
      <c r="Y262" s="334">
        <v>-12.135780885780886</v>
      </c>
      <c r="Z262" s="334">
        <v>-13.890761968981794</v>
      </c>
      <c r="AA262" s="334">
        <v>1.5189873417721518</v>
      </c>
      <c r="AB262" s="334">
        <v>-32.035067548146017</v>
      </c>
      <c r="AC262" s="334">
        <v>-2.9645697758496024</v>
      </c>
    </row>
    <row r="263" spans="1:29" ht="15" customHeight="1" x14ac:dyDescent="0.35">
      <c r="A263" s="306" t="s">
        <v>204</v>
      </c>
      <c r="B263" s="308" t="s">
        <v>205</v>
      </c>
      <c r="C263" s="308" t="s">
        <v>1096</v>
      </c>
      <c r="D263" s="306" t="s">
        <v>1097</v>
      </c>
      <c r="E263" s="307" t="s">
        <v>1098</v>
      </c>
      <c r="F263" s="308" t="s">
        <v>1097</v>
      </c>
      <c r="G263" s="335">
        <v>-9.2015140591204041</v>
      </c>
      <c r="H263" s="335">
        <v>-10.051451672179345</v>
      </c>
      <c r="I263" s="335" t="s">
        <v>213</v>
      </c>
      <c r="J263" s="335" t="s">
        <v>213</v>
      </c>
      <c r="K263" s="335">
        <v>-2.4879614767255216</v>
      </c>
      <c r="L263" s="335">
        <v>-12.996873604287629</v>
      </c>
      <c r="M263" s="335">
        <v>-11.508951406649617</v>
      </c>
      <c r="N263" s="335">
        <v>4.1304347826086953</v>
      </c>
      <c r="O263" s="335" t="s">
        <v>213</v>
      </c>
      <c r="P263" s="335">
        <v>3.5845588235294117</v>
      </c>
      <c r="Q263" s="335">
        <v>-20.476190476190474</v>
      </c>
      <c r="R263" s="335">
        <v>-21.428571428571427</v>
      </c>
      <c r="S263" s="335">
        <v>-18.571428571428573</v>
      </c>
      <c r="T263" s="335">
        <v>29.452054794520549</v>
      </c>
      <c r="U263" s="335" t="s">
        <v>213</v>
      </c>
      <c r="V263" s="335">
        <v>-16.129032258064516</v>
      </c>
      <c r="W263" s="335">
        <v>29.274965800273598</v>
      </c>
      <c r="X263" s="335">
        <v>-9.4871794871794872</v>
      </c>
      <c r="Y263" s="335">
        <v>-15.447154471544716</v>
      </c>
      <c r="Z263" s="335">
        <v>0.90090090090090091</v>
      </c>
      <c r="AA263" s="335">
        <v>-3.0769230769230771</v>
      </c>
      <c r="AB263" s="335">
        <v>-31.135822081016677</v>
      </c>
      <c r="AC263" s="335">
        <v>1.3513513513513513</v>
      </c>
    </row>
    <row r="264" spans="1:29" ht="18.75" customHeight="1" x14ac:dyDescent="0.35">
      <c r="A264" s="306" t="s">
        <v>204</v>
      </c>
      <c r="B264" s="308" t="s">
        <v>205</v>
      </c>
      <c r="C264" s="308" t="s">
        <v>1099</v>
      </c>
      <c r="D264" s="306" t="s">
        <v>1100</v>
      </c>
      <c r="E264" s="307" t="s">
        <v>1101</v>
      </c>
      <c r="F264" s="308" t="s">
        <v>1100</v>
      </c>
      <c r="G264" s="335">
        <v>-10.247683872187558</v>
      </c>
      <c r="H264" s="335">
        <v>-8.1461222895096697</v>
      </c>
      <c r="I264" s="335" t="s">
        <v>213</v>
      </c>
      <c r="J264" s="335" t="s">
        <v>213</v>
      </c>
      <c r="K264" s="335">
        <v>-9.5087163232963547</v>
      </c>
      <c r="L264" s="335">
        <v>-9.6820123398196483</v>
      </c>
      <c r="M264" s="335">
        <v>-5.2059496567505716</v>
      </c>
      <c r="N264" s="335">
        <v>-16.494845360824741</v>
      </c>
      <c r="O264" s="335" t="s">
        <v>213</v>
      </c>
      <c r="P264" s="335">
        <v>-10.208816705336426</v>
      </c>
      <c r="Q264" s="335">
        <v>-12.962962962962962</v>
      </c>
      <c r="R264" s="335">
        <v>-14.611872146118721</v>
      </c>
      <c r="S264" s="335">
        <v>-9.5238095238095237</v>
      </c>
      <c r="T264" s="335">
        <v>-28.372093023255811</v>
      </c>
      <c r="U264" s="335" t="s">
        <v>213</v>
      </c>
      <c r="V264" s="335">
        <v>1.6666666666666667</v>
      </c>
      <c r="W264" s="335">
        <v>-3.5759897828863343</v>
      </c>
      <c r="X264" s="335">
        <v>-12.950600801068092</v>
      </c>
      <c r="Y264" s="335">
        <v>-3.8204393505253105</v>
      </c>
      <c r="Z264" s="335">
        <v>2.4193548387096775</v>
      </c>
      <c r="AA264" s="335">
        <v>19.480519480519483</v>
      </c>
      <c r="AB264" s="335">
        <v>-32.260795935647756</v>
      </c>
      <c r="AC264" s="335">
        <v>14.102564102564102</v>
      </c>
    </row>
    <row r="265" spans="1:29" ht="15" customHeight="1" x14ac:dyDescent="0.35">
      <c r="A265" s="306" t="s">
        <v>204</v>
      </c>
      <c r="B265" s="308" t="s">
        <v>205</v>
      </c>
      <c r="C265" s="308" t="s">
        <v>1102</v>
      </c>
      <c r="D265" s="306" t="s">
        <v>1103</v>
      </c>
      <c r="E265" s="307" t="s">
        <v>1104</v>
      </c>
      <c r="F265" s="308" t="s">
        <v>1103</v>
      </c>
      <c r="G265" s="335">
        <v>-12.948717948717951</v>
      </c>
      <c r="H265" s="335">
        <v>-14.417234395139017</v>
      </c>
      <c r="I265" s="335" t="s">
        <v>213</v>
      </c>
      <c r="J265" s="335" t="s">
        <v>213</v>
      </c>
      <c r="K265" s="335">
        <v>-15.518672199170124</v>
      </c>
      <c r="L265" s="335">
        <v>-10.961038961038962</v>
      </c>
      <c r="M265" s="335">
        <v>-16.826086956521738</v>
      </c>
      <c r="N265" s="335">
        <v>-4.5951859956236323</v>
      </c>
      <c r="O265" s="335" t="s">
        <v>213</v>
      </c>
      <c r="P265" s="335">
        <v>1.8097643097643099</v>
      </c>
      <c r="Q265" s="335">
        <v>5.070422535211268</v>
      </c>
      <c r="R265" s="335">
        <v>5.4794520547945202</v>
      </c>
      <c r="S265" s="335">
        <v>4.4117647058823533</v>
      </c>
      <c r="T265" s="335">
        <v>-2.422145328719723</v>
      </c>
      <c r="U265" s="335" t="s">
        <v>213</v>
      </c>
      <c r="V265" s="335">
        <v>22.641509433962266</v>
      </c>
      <c r="W265" s="335">
        <v>14.575411913814957</v>
      </c>
      <c r="X265" s="335">
        <v>-11.162255466052933</v>
      </c>
      <c r="Y265" s="335">
        <v>-10.876369327073553</v>
      </c>
      <c r="Z265" s="335">
        <v>-46.686746987951807</v>
      </c>
      <c r="AA265" s="335">
        <v>-35</v>
      </c>
      <c r="AB265" s="335">
        <v>-28.225231646471844</v>
      </c>
      <c r="AC265" s="335">
        <v>-8.1911262798634805</v>
      </c>
    </row>
    <row r="266" spans="1:29" ht="15" customHeight="1" x14ac:dyDescent="0.35">
      <c r="A266" s="306" t="s">
        <v>204</v>
      </c>
      <c r="B266" s="308" t="s">
        <v>205</v>
      </c>
      <c r="C266" s="308" t="s">
        <v>1105</v>
      </c>
      <c r="D266" s="306" t="s">
        <v>1106</v>
      </c>
      <c r="E266" s="307" t="s">
        <v>1107</v>
      </c>
      <c r="F266" s="308" t="s">
        <v>1106</v>
      </c>
      <c r="G266" s="335">
        <v>-10.250519636801226</v>
      </c>
      <c r="H266" s="335">
        <v>-9.6071935636535741</v>
      </c>
      <c r="I266" s="335" t="s">
        <v>213</v>
      </c>
      <c r="J266" s="335" t="s">
        <v>213</v>
      </c>
      <c r="K266" s="335">
        <v>-7.647628267182963</v>
      </c>
      <c r="L266" s="335">
        <v>-15.470991890205866</v>
      </c>
      <c r="M266" s="335">
        <v>-4.8519218651543792</v>
      </c>
      <c r="N266" s="335">
        <v>17.241379310344829</v>
      </c>
      <c r="O266" s="335" t="s">
        <v>213</v>
      </c>
      <c r="P266" s="335">
        <v>5.4607508532423212</v>
      </c>
      <c r="Q266" s="335">
        <v>6.1538461538461542</v>
      </c>
      <c r="R266" s="335">
        <v>10.714285714285714</v>
      </c>
      <c r="S266" s="335">
        <v>-2.1739130434782608</v>
      </c>
      <c r="T266" s="335">
        <v>-3.4285714285714288</v>
      </c>
      <c r="U266" s="335" t="s">
        <v>213</v>
      </c>
      <c r="V266" s="335" t="s">
        <v>213</v>
      </c>
      <c r="W266" s="335">
        <v>14.174757281553399</v>
      </c>
      <c r="X266" s="335">
        <v>-1.4627659574468086</v>
      </c>
      <c r="Y266" s="335">
        <v>-25.021496130696473</v>
      </c>
      <c r="Z266" s="335">
        <v>4.7393364928909953</v>
      </c>
      <c r="AA266" s="335">
        <v>39.215686274509807</v>
      </c>
      <c r="AB266" s="335">
        <v>-38.359569179784593</v>
      </c>
      <c r="AC266" s="335">
        <v>15.060240963855422</v>
      </c>
    </row>
    <row r="267" spans="1:29" ht="15" customHeight="1" x14ac:dyDescent="0.35">
      <c r="A267" s="306" t="s">
        <v>204</v>
      </c>
      <c r="B267" s="308" t="s">
        <v>205</v>
      </c>
      <c r="C267" s="308" t="s">
        <v>1108</v>
      </c>
      <c r="D267" s="306" t="s">
        <v>1109</v>
      </c>
      <c r="E267" s="307" t="s">
        <v>1110</v>
      </c>
      <c r="F267" s="308" t="s">
        <v>1109</v>
      </c>
      <c r="G267" s="335">
        <v>-15.202853321444493</v>
      </c>
      <c r="H267" s="335">
        <v>-13.093065693430658</v>
      </c>
      <c r="I267" s="335" t="s">
        <v>213</v>
      </c>
      <c r="J267" s="335" t="s">
        <v>213</v>
      </c>
      <c r="K267" s="335">
        <v>-16.075156576200417</v>
      </c>
      <c r="L267" s="335">
        <v>-8.7291399229781774</v>
      </c>
      <c r="M267" s="335">
        <v>-15.203426124197003</v>
      </c>
      <c r="N267" s="335">
        <v>-20.79646017699115</v>
      </c>
      <c r="O267" s="335" t="s">
        <v>213</v>
      </c>
      <c r="P267" s="335">
        <v>-6.3719115734720413</v>
      </c>
      <c r="Q267" s="335">
        <v>25.510204081632654</v>
      </c>
      <c r="R267" s="335">
        <v>29.411764705882355</v>
      </c>
      <c r="S267" s="335" t="s">
        <v>213</v>
      </c>
      <c r="T267" s="335">
        <v>-24.657534246575342</v>
      </c>
      <c r="U267" s="335" t="s">
        <v>213</v>
      </c>
      <c r="V267" s="335" t="s">
        <v>213</v>
      </c>
      <c r="W267" s="335">
        <v>4.9504950495049505</v>
      </c>
      <c r="X267" s="335">
        <v>-14.516129032258066</v>
      </c>
      <c r="Y267" s="335">
        <v>-15.697674418604651</v>
      </c>
      <c r="Z267" s="335">
        <v>-18.666666666666668</v>
      </c>
      <c r="AA267" s="335" t="s">
        <v>213</v>
      </c>
      <c r="AB267" s="335">
        <v>-37.86610878661088</v>
      </c>
      <c r="AC267" s="335">
        <v>-6.6037735849056602</v>
      </c>
    </row>
    <row r="268" spans="1:29" ht="15.75" customHeight="1" x14ac:dyDescent="0.35">
      <c r="A268" s="306" t="s">
        <v>204</v>
      </c>
      <c r="B268" s="308" t="s">
        <v>205</v>
      </c>
      <c r="C268" s="308"/>
      <c r="D268" s="306" t="s">
        <v>1111</v>
      </c>
      <c r="E268" s="339"/>
      <c r="F268" s="306"/>
      <c r="G268" s="335" t="s">
        <v>232</v>
      </c>
      <c r="H268" s="335" t="s">
        <v>232</v>
      </c>
      <c r="I268" s="335" t="s">
        <v>232</v>
      </c>
      <c r="J268" s="335" t="s">
        <v>232</v>
      </c>
      <c r="K268" s="335" t="s">
        <v>232</v>
      </c>
      <c r="L268" s="335" t="s">
        <v>232</v>
      </c>
      <c r="M268" s="335" t="s">
        <v>232</v>
      </c>
      <c r="N268" s="335" t="s">
        <v>232</v>
      </c>
      <c r="O268" s="335" t="s">
        <v>232</v>
      </c>
      <c r="P268" s="335" t="s">
        <v>232</v>
      </c>
      <c r="Q268" s="335" t="s">
        <v>232</v>
      </c>
      <c r="R268" s="335" t="s">
        <v>232</v>
      </c>
      <c r="S268" s="335" t="s">
        <v>232</v>
      </c>
      <c r="T268" s="335" t="s">
        <v>232</v>
      </c>
      <c r="U268" s="335" t="s">
        <v>232</v>
      </c>
      <c r="V268" s="335" t="s">
        <v>232</v>
      </c>
      <c r="W268" s="335" t="s">
        <v>232</v>
      </c>
      <c r="X268" s="335" t="s">
        <v>232</v>
      </c>
      <c r="Y268" s="335" t="s">
        <v>232</v>
      </c>
      <c r="Z268" s="335" t="s">
        <v>232</v>
      </c>
      <c r="AA268" s="335" t="s">
        <v>232</v>
      </c>
      <c r="AB268" s="335" t="s">
        <v>232</v>
      </c>
      <c r="AC268" s="335" t="s">
        <v>232</v>
      </c>
    </row>
    <row r="269" spans="1:29" ht="15" customHeight="1" x14ac:dyDescent="0.35">
      <c r="A269" s="306" t="s">
        <v>204</v>
      </c>
      <c r="B269" s="308" t="s">
        <v>205</v>
      </c>
      <c r="C269" s="308" t="s">
        <v>1112</v>
      </c>
      <c r="D269" s="306" t="s">
        <v>1113</v>
      </c>
      <c r="E269" s="307" t="s">
        <v>1114</v>
      </c>
      <c r="F269" s="308" t="s">
        <v>1113</v>
      </c>
      <c r="G269" s="335">
        <v>-12.856836230950847</v>
      </c>
      <c r="H269" s="335">
        <v>-14.747918957122664</v>
      </c>
      <c r="I269" s="335" t="s">
        <v>213</v>
      </c>
      <c r="J269" s="335" t="s">
        <v>213</v>
      </c>
      <c r="K269" s="335">
        <v>-13.675783855903937</v>
      </c>
      <c r="L269" s="335">
        <v>-13.536026655560182</v>
      </c>
      <c r="M269" s="335">
        <v>-16.558441558441558</v>
      </c>
      <c r="N269" s="335">
        <v>-12.373225152129818</v>
      </c>
      <c r="O269" s="335" t="s">
        <v>213</v>
      </c>
      <c r="P269" s="335">
        <v>-5.6012176560121762</v>
      </c>
      <c r="Q269" s="335">
        <v>-0.6741573033707865</v>
      </c>
      <c r="R269" s="335">
        <v>-2.2875816993464051</v>
      </c>
      <c r="S269" s="335">
        <v>2.877697841726619</v>
      </c>
      <c r="T269" s="335">
        <v>3.322259136212625</v>
      </c>
      <c r="U269" s="335" t="s">
        <v>213</v>
      </c>
      <c r="V269" s="335">
        <v>-14.084507042253522</v>
      </c>
      <c r="W269" s="335">
        <v>2.2578295702840494</v>
      </c>
      <c r="X269" s="335">
        <v>-19.600380589914369</v>
      </c>
      <c r="Y269" s="335">
        <v>-5.647636586863106</v>
      </c>
      <c r="Z269" s="335">
        <v>-13.166144200626958</v>
      </c>
      <c r="AA269" s="335">
        <v>11.111111111111111</v>
      </c>
      <c r="AB269" s="335">
        <v>-29.242636746143059</v>
      </c>
      <c r="AC269" s="335">
        <v>-18.07909604519774</v>
      </c>
    </row>
    <row r="270" spans="1:29" ht="35.25" customHeight="1" x14ac:dyDescent="0.35">
      <c r="A270" s="311" t="s">
        <v>127</v>
      </c>
      <c r="B270" s="319" t="s">
        <v>291</v>
      </c>
      <c r="C270" s="308"/>
      <c r="D270" s="311"/>
      <c r="E270" s="320"/>
      <c r="F270" s="319"/>
      <c r="G270" s="334">
        <v>-5.1530116580310885</v>
      </c>
      <c r="H270" s="334">
        <v>-9.5439312254116278</v>
      </c>
      <c r="I270" s="334" t="s">
        <v>213</v>
      </c>
      <c r="J270" s="334" t="s">
        <v>213</v>
      </c>
      <c r="K270" s="334">
        <v>-11.525898273448437</v>
      </c>
      <c r="L270" s="334">
        <v>-0.87592992560595151</v>
      </c>
      <c r="M270" s="334">
        <v>-19.962173314993123</v>
      </c>
      <c r="N270" s="334">
        <v>-11.709286675639301</v>
      </c>
      <c r="O270" s="334">
        <v>5.7142857142857144</v>
      </c>
      <c r="P270" s="334">
        <v>11.789836606205967</v>
      </c>
      <c r="Q270" s="334">
        <v>11.4880144730891</v>
      </c>
      <c r="R270" s="334">
        <v>19.904837430610627</v>
      </c>
      <c r="S270" s="334">
        <v>0.31578947368421051</v>
      </c>
      <c r="T270" s="334">
        <v>15.676287492925864</v>
      </c>
      <c r="U270" s="334">
        <v>-7.6045627376425857</v>
      </c>
      <c r="V270" s="334">
        <v>7.9816513761467895</v>
      </c>
      <c r="W270" s="334">
        <v>30.833123584193306</v>
      </c>
      <c r="X270" s="334">
        <v>-6.1911837543338288</v>
      </c>
      <c r="Y270" s="334">
        <v>-7.2885756676557865</v>
      </c>
      <c r="Z270" s="334">
        <v>5.3245805981035739</v>
      </c>
      <c r="AA270" s="334">
        <v>8.0291970802919703</v>
      </c>
      <c r="AB270" s="334">
        <v>-34.107431340872374</v>
      </c>
      <c r="AC270" s="334">
        <v>7.7850877192982466</v>
      </c>
    </row>
    <row r="271" spans="1:29" ht="15" customHeight="1" x14ac:dyDescent="0.35">
      <c r="A271" s="306" t="s">
        <v>127</v>
      </c>
      <c r="B271" s="308" t="s">
        <v>128</v>
      </c>
      <c r="C271" s="308" t="s">
        <v>1115</v>
      </c>
      <c r="D271" s="308" t="s">
        <v>1116</v>
      </c>
      <c r="E271" s="307" t="s">
        <v>1117</v>
      </c>
      <c r="F271" s="308" t="s">
        <v>1118</v>
      </c>
      <c r="G271" s="335">
        <v>4.2720747090389573</v>
      </c>
      <c r="H271" s="335">
        <v>-8.8739614636733251</v>
      </c>
      <c r="I271" s="335" t="s">
        <v>213</v>
      </c>
      <c r="J271" s="335" t="s">
        <v>213</v>
      </c>
      <c r="K271" s="335">
        <v>-9.9834528405956977</v>
      </c>
      <c r="L271" s="335">
        <v>-2.3915687069314959</v>
      </c>
      <c r="M271" s="335">
        <v>-19.040697674418606</v>
      </c>
      <c r="N271" s="335">
        <v>-13.184931506849315</v>
      </c>
      <c r="O271" s="335">
        <v>10.810810810810811</v>
      </c>
      <c r="P271" s="335">
        <v>28.764142732811138</v>
      </c>
      <c r="Q271" s="335">
        <v>48.850574712643677</v>
      </c>
      <c r="R271" s="335">
        <v>57.142857142857139</v>
      </c>
      <c r="S271" s="335">
        <v>36.915887850467286</v>
      </c>
      <c r="T271" s="335">
        <v>20.161290322580644</v>
      </c>
      <c r="U271" s="335">
        <v>-2.9629629629629632</v>
      </c>
      <c r="V271" s="335">
        <v>17.699115044247787</v>
      </c>
      <c r="W271" s="335">
        <v>51.342710997442452</v>
      </c>
      <c r="X271" s="335">
        <v>2.5735294117647056</v>
      </c>
      <c r="Y271" s="335">
        <v>7.4047954866008459</v>
      </c>
      <c r="Z271" s="335">
        <v>3.0303030303030303</v>
      </c>
      <c r="AA271" s="335">
        <v>33.009708737864081</v>
      </c>
      <c r="AB271" s="335">
        <v>-23.589743589743588</v>
      </c>
      <c r="AC271" s="335">
        <v>17.989417989417987</v>
      </c>
    </row>
    <row r="272" spans="1:29" ht="18" customHeight="1" x14ac:dyDescent="0.35">
      <c r="A272" s="306" t="s">
        <v>127</v>
      </c>
      <c r="B272" s="308" t="s">
        <v>128</v>
      </c>
      <c r="C272" s="308" t="s">
        <v>1119</v>
      </c>
      <c r="D272" s="306" t="s">
        <v>128</v>
      </c>
      <c r="E272" s="307" t="s">
        <v>1120</v>
      </c>
      <c r="F272" s="308" t="s">
        <v>128</v>
      </c>
      <c r="G272" s="335">
        <v>-9.0815391662849283</v>
      </c>
      <c r="H272" s="335">
        <v>-9.8742180668594877</v>
      </c>
      <c r="I272" s="335" t="s">
        <v>213</v>
      </c>
      <c r="J272" s="335" t="s">
        <v>213</v>
      </c>
      <c r="K272" s="335">
        <v>-12.151567944250871</v>
      </c>
      <c r="L272" s="335">
        <v>-0.29069767441860467</v>
      </c>
      <c r="M272" s="335">
        <v>-20.276080561212943</v>
      </c>
      <c r="N272" s="335">
        <v>-11.077111383108935</v>
      </c>
      <c r="O272" s="335">
        <v>2.2058823529411766</v>
      </c>
      <c r="P272" s="335">
        <v>2.9003783102143759</v>
      </c>
      <c r="Q272" s="335">
        <v>-0.23724792408066431</v>
      </c>
      <c r="R272" s="335">
        <v>7.3529411764705888</v>
      </c>
      <c r="S272" s="335">
        <v>-10.081743869209809</v>
      </c>
      <c r="T272" s="335">
        <v>13.722397476340694</v>
      </c>
      <c r="U272" s="335">
        <v>-12.5</v>
      </c>
      <c r="V272" s="335">
        <v>-17.567567567567568</v>
      </c>
      <c r="W272" s="335">
        <v>17.449106771915247</v>
      </c>
      <c r="X272" s="335">
        <v>-9.1558883594281824</v>
      </c>
      <c r="Y272" s="335">
        <v>-12.578774892866146</v>
      </c>
      <c r="Z272" s="335">
        <v>5.9940059940059944</v>
      </c>
      <c r="AA272" s="335">
        <v>-0.97719869706840379</v>
      </c>
      <c r="AB272" s="335">
        <v>-38.30678960603521</v>
      </c>
      <c r="AC272" s="335">
        <v>4.7619047619047619</v>
      </c>
    </row>
    <row r="273" spans="1:29" ht="15" customHeight="1" x14ac:dyDescent="0.35">
      <c r="A273" s="306" t="s">
        <v>127</v>
      </c>
      <c r="B273" s="308" t="s">
        <v>128</v>
      </c>
      <c r="C273" s="308"/>
      <c r="D273" s="308" t="s">
        <v>1121</v>
      </c>
      <c r="E273" s="307"/>
      <c r="F273" s="308"/>
      <c r="G273" s="335" t="s">
        <v>232</v>
      </c>
      <c r="H273" s="335" t="s">
        <v>232</v>
      </c>
      <c r="I273" s="335" t="s">
        <v>232</v>
      </c>
      <c r="J273" s="335" t="s">
        <v>232</v>
      </c>
      <c r="K273" s="335" t="s">
        <v>232</v>
      </c>
      <c r="L273" s="335" t="s">
        <v>232</v>
      </c>
      <c r="M273" s="335" t="s">
        <v>232</v>
      </c>
      <c r="N273" s="335" t="s">
        <v>232</v>
      </c>
      <c r="O273" s="335" t="s">
        <v>232</v>
      </c>
      <c r="P273" s="335" t="s">
        <v>232</v>
      </c>
      <c r="Q273" s="335" t="s">
        <v>232</v>
      </c>
      <c r="R273" s="335" t="s">
        <v>232</v>
      </c>
      <c r="S273" s="335" t="s">
        <v>232</v>
      </c>
      <c r="T273" s="335" t="s">
        <v>232</v>
      </c>
      <c r="U273" s="335" t="s">
        <v>232</v>
      </c>
      <c r="V273" s="335" t="s">
        <v>232</v>
      </c>
      <c r="W273" s="335" t="s">
        <v>232</v>
      </c>
      <c r="X273" s="335" t="s">
        <v>232</v>
      </c>
      <c r="Y273" s="335" t="s">
        <v>232</v>
      </c>
      <c r="Z273" s="335" t="s">
        <v>232</v>
      </c>
      <c r="AA273" s="335" t="s">
        <v>232</v>
      </c>
      <c r="AB273" s="335" t="s">
        <v>232</v>
      </c>
      <c r="AC273" s="335" t="s">
        <v>232</v>
      </c>
    </row>
    <row r="274" spans="1:29" ht="33.75" customHeight="1" x14ac:dyDescent="0.35">
      <c r="A274" s="311" t="s">
        <v>141</v>
      </c>
      <c r="B274" s="319" t="s">
        <v>142</v>
      </c>
      <c r="C274" s="308"/>
      <c r="D274" s="311"/>
      <c r="E274" s="320"/>
      <c r="F274" s="319"/>
      <c r="G274" s="334">
        <v>-6.4238849283956849</v>
      </c>
      <c r="H274" s="334">
        <v>-9.1460932005774147</v>
      </c>
      <c r="I274" s="334" t="s">
        <v>213</v>
      </c>
      <c r="J274" s="334" t="s">
        <v>213</v>
      </c>
      <c r="K274" s="334">
        <v>-1.2673922027827524</v>
      </c>
      <c r="L274" s="334">
        <v>-7.9694121982679196</v>
      </c>
      <c r="M274" s="334">
        <v>-16.846846846846848</v>
      </c>
      <c r="N274" s="334">
        <v>3.6286019210245462</v>
      </c>
      <c r="O274" s="334">
        <v>3.2552083333333335</v>
      </c>
      <c r="P274" s="334">
        <v>-2.3508652094717668</v>
      </c>
      <c r="Q274" s="334">
        <v>-10.457107075767064</v>
      </c>
      <c r="R274" s="334">
        <v>-11.640696608615949</v>
      </c>
      <c r="S274" s="334">
        <v>-7.9051383399209492</v>
      </c>
      <c r="T274" s="334">
        <v>0.34238200048911716</v>
      </c>
      <c r="U274" s="334">
        <v>-31.014492753623191</v>
      </c>
      <c r="V274" s="334">
        <v>0.3780718336483932</v>
      </c>
      <c r="W274" s="334">
        <v>18.02396674003424</v>
      </c>
      <c r="X274" s="334">
        <v>-13.622698233746711</v>
      </c>
      <c r="Y274" s="334">
        <v>-13.618742625990224</v>
      </c>
      <c r="Z274" s="334">
        <v>18.885869565217391</v>
      </c>
      <c r="AA274" s="334">
        <v>-8.4830339321357275</v>
      </c>
      <c r="AB274" s="334">
        <v>-15.071607183450784</v>
      </c>
      <c r="AC274" s="334">
        <v>-10.424028268551238</v>
      </c>
    </row>
    <row r="275" spans="1:29" ht="15" customHeight="1" x14ac:dyDescent="0.35">
      <c r="A275" s="306" t="s">
        <v>141</v>
      </c>
      <c r="B275" s="308" t="s">
        <v>142</v>
      </c>
      <c r="C275" s="308" t="s">
        <v>1122</v>
      </c>
      <c r="D275" s="306" t="s">
        <v>1123</v>
      </c>
      <c r="E275" s="307" t="s">
        <v>1124</v>
      </c>
      <c r="F275" s="308" t="s">
        <v>1123</v>
      </c>
      <c r="G275" s="335">
        <v>-7.9557839016036125</v>
      </c>
      <c r="H275" s="335">
        <v>-9.7167443528146276</v>
      </c>
      <c r="I275" s="335" t="s">
        <v>213</v>
      </c>
      <c r="J275" s="335" t="s">
        <v>213</v>
      </c>
      <c r="K275" s="335">
        <v>1.2674271229404308</v>
      </c>
      <c r="L275" s="335">
        <v>-16.911130284728216</v>
      </c>
      <c r="M275" s="335">
        <v>-9.9045346062052513</v>
      </c>
      <c r="N275" s="335">
        <v>7.8431372549019605</v>
      </c>
      <c r="O275" s="335">
        <v>26.744186046511626</v>
      </c>
      <c r="P275" s="335">
        <v>-6.3711911357340725</v>
      </c>
      <c r="Q275" s="335">
        <v>-20</v>
      </c>
      <c r="R275" s="335">
        <v>-16.346153846153847</v>
      </c>
      <c r="S275" s="335">
        <v>-26.495726495726498</v>
      </c>
      <c r="T275" s="335">
        <v>1.4760147601476015</v>
      </c>
      <c r="U275" s="335" t="s">
        <v>213</v>
      </c>
      <c r="V275" s="335">
        <v>7.4626865671641784</v>
      </c>
      <c r="W275" s="335">
        <v>4.7154471544715451</v>
      </c>
      <c r="X275" s="335">
        <v>-14.5748987854251</v>
      </c>
      <c r="Y275" s="335">
        <v>-23.064770932069511</v>
      </c>
      <c r="Z275" s="335">
        <v>38.674033149171272</v>
      </c>
      <c r="AA275" s="335">
        <v>-10.16949152542373</v>
      </c>
      <c r="AB275" s="335">
        <v>-18.581907090464547</v>
      </c>
      <c r="AC275" s="335">
        <v>-2.7210884353741496</v>
      </c>
    </row>
    <row r="276" spans="1:29" ht="15" customHeight="1" x14ac:dyDescent="0.35">
      <c r="A276" s="306" t="s">
        <v>141</v>
      </c>
      <c r="B276" s="308" t="s">
        <v>142</v>
      </c>
      <c r="C276" s="308" t="s">
        <v>1125</v>
      </c>
      <c r="D276" s="306" t="s">
        <v>1126</v>
      </c>
      <c r="E276" s="307" t="s">
        <v>606</v>
      </c>
      <c r="F276" s="308"/>
      <c r="G276" s="335">
        <v>-5.9329814092265325</v>
      </c>
      <c r="H276" s="335">
        <v>-9.3973984603132479</v>
      </c>
      <c r="I276" s="335" t="s">
        <v>213</v>
      </c>
      <c r="J276" s="335" t="s">
        <v>213</v>
      </c>
      <c r="K276" s="335">
        <v>-2.5665399239543727</v>
      </c>
      <c r="L276" s="335">
        <v>-9.537366548042705</v>
      </c>
      <c r="M276" s="335">
        <v>-14.755351681957189</v>
      </c>
      <c r="N276" s="335">
        <v>-3.8724373576309796</v>
      </c>
      <c r="O276" s="335" t="s">
        <v>213</v>
      </c>
      <c r="P276" s="335">
        <v>-0.47430830039525695</v>
      </c>
      <c r="Q276" s="335">
        <v>4.4680851063829792</v>
      </c>
      <c r="R276" s="335">
        <v>-0.73260073260073255</v>
      </c>
      <c r="S276" s="335">
        <v>11.6751269035533</v>
      </c>
      <c r="T276" s="335">
        <v>-3.375</v>
      </c>
      <c r="U276" s="335" t="s">
        <v>213</v>
      </c>
      <c r="V276" s="335" t="s">
        <v>213</v>
      </c>
      <c r="W276" s="335">
        <v>23.846153846153847</v>
      </c>
      <c r="X276" s="335">
        <v>-7.3606729758149321</v>
      </c>
      <c r="Y276" s="335">
        <v>-5.5771725032425428</v>
      </c>
      <c r="Z276" s="335">
        <v>5.825242718446602</v>
      </c>
      <c r="AA276" s="335">
        <v>-10.476190476190476</v>
      </c>
      <c r="AB276" s="335">
        <v>-13.913043478260869</v>
      </c>
      <c r="AC276" s="335">
        <v>-9.7826086956521738</v>
      </c>
    </row>
    <row r="277" spans="1:29" ht="15" customHeight="1" x14ac:dyDescent="0.35">
      <c r="A277" s="306" t="s">
        <v>141</v>
      </c>
      <c r="B277" s="308" t="s">
        <v>142</v>
      </c>
      <c r="C277" s="308" t="s">
        <v>1127</v>
      </c>
      <c r="D277" s="306" t="s">
        <v>1128</v>
      </c>
      <c r="E277" s="307" t="s">
        <v>1129</v>
      </c>
      <c r="F277" s="308" t="s">
        <v>1128</v>
      </c>
      <c r="G277" s="335">
        <v>-7.4432010851135972</v>
      </c>
      <c r="H277" s="335">
        <v>-9.8229342327150082</v>
      </c>
      <c r="I277" s="335" t="s">
        <v>213</v>
      </c>
      <c r="J277" s="335" t="s">
        <v>213</v>
      </c>
      <c r="K277" s="335">
        <v>-4.7217537942664416</v>
      </c>
      <c r="L277" s="335">
        <v>-7.665903890160183</v>
      </c>
      <c r="M277" s="335">
        <v>-14.872364039955604</v>
      </c>
      <c r="N277" s="335">
        <v>-2.666666666666667</v>
      </c>
      <c r="O277" s="335">
        <v>-3.0769230769230771</v>
      </c>
      <c r="P277" s="335">
        <v>1.2216404886561953</v>
      </c>
      <c r="Q277" s="335">
        <v>-4.1666666666666661</v>
      </c>
      <c r="R277" s="335">
        <v>-3.5502958579881656</v>
      </c>
      <c r="S277" s="335">
        <v>-5.0420168067226889</v>
      </c>
      <c r="T277" s="335">
        <v>-1.0101010101010102</v>
      </c>
      <c r="U277" s="335" t="s">
        <v>213</v>
      </c>
      <c r="V277" s="335" t="s">
        <v>213</v>
      </c>
      <c r="W277" s="335">
        <v>29.111531190926275</v>
      </c>
      <c r="X277" s="335">
        <v>-22.696629213483146</v>
      </c>
      <c r="Y277" s="335">
        <v>-10.179640718562874</v>
      </c>
      <c r="Z277" s="335">
        <v>-18.421052631578945</v>
      </c>
      <c r="AA277" s="335">
        <v>-5.1282051282051277</v>
      </c>
      <c r="AB277" s="335">
        <v>-18.735362997658083</v>
      </c>
      <c r="AC277" s="335">
        <v>-20.779220779220779</v>
      </c>
    </row>
    <row r="278" spans="1:29" ht="15" customHeight="1" x14ac:dyDescent="0.35">
      <c r="A278" s="306" t="s">
        <v>141</v>
      </c>
      <c r="B278" s="308" t="s">
        <v>142</v>
      </c>
      <c r="C278" s="308" t="s">
        <v>1130</v>
      </c>
      <c r="D278" s="306" t="s">
        <v>1131</v>
      </c>
      <c r="E278" s="307" t="s">
        <v>1132</v>
      </c>
      <c r="F278" s="323" t="s">
        <v>1131</v>
      </c>
      <c r="G278" s="335">
        <v>-9.8367985691929345</v>
      </c>
      <c r="H278" s="335">
        <v>-7.5357950263752835</v>
      </c>
      <c r="I278" s="335" t="s">
        <v>213</v>
      </c>
      <c r="J278" s="335" t="s">
        <v>213</v>
      </c>
      <c r="K278" s="335">
        <v>3.6108324974924777</v>
      </c>
      <c r="L278" s="335">
        <v>-6.2885326757090008</v>
      </c>
      <c r="M278" s="335">
        <v>-17.071376011773364</v>
      </c>
      <c r="N278" s="335">
        <v>4.3367346938775508</v>
      </c>
      <c r="O278" s="335">
        <v>-9.7087378640776691</v>
      </c>
      <c r="P278" s="335">
        <v>-17.831858407079647</v>
      </c>
      <c r="Q278" s="335">
        <v>-23.076923076923077</v>
      </c>
      <c r="R278" s="335">
        <v>-19.277108433734941</v>
      </c>
      <c r="S278" s="335">
        <v>-30.46875</v>
      </c>
      <c r="T278" s="335">
        <v>-9.2457420924574212</v>
      </c>
      <c r="U278" s="335" t="s">
        <v>213</v>
      </c>
      <c r="V278" s="335" t="s">
        <v>213</v>
      </c>
      <c r="W278" s="335">
        <v>-18.041958041958043</v>
      </c>
      <c r="X278" s="335">
        <v>-21.279761904761905</v>
      </c>
      <c r="Y278" s="335">
        <v>-14.037267080745341</v>
      </c>
      <c r="Z278" s="335">
        <v>10.621761658031089</v>
      </c>
      <c r="AA278" s="335">
        <v>2.1897810218978102</v>
      </c>
      <c r="AB278" s="335">
        <v>-14.372163388804839</v>
      </c>
      <c r="AC278" s="335">
        <v>-9.0497737556561084</v>
      </c>
    </row>
    <row r="279" spans="1:29" ht="15" customHeight="1" x14ac:dyDescent="0.35">
      <c r="A279" s="306" t="s">
        <v>141</v>
      </c>
      <c r="B279" s="308" t="s">
        <v>142</v>
      </c>
      <c r="C279" s="308" t="s">
        <v>1133</v>
      </c>
      <c r="D279" s="306" t="s">
        <v>1134</v>
      </c>
      <c r="E279" s="307" t="s">
        <v>1135</v>
      </c>
      <c r="F279" s="308" t="s">
        <v>1134</v>
      </c>
      <c r="G279" s="335">
        <v>-6.027862462856481</v>
      </c>
      <c r="H279" s="335">
        <v>-10.048771510076378</v>
      </c>
      <c r="I279" s="335" t="s">
        <v>213</v>
      </c>
      <c r="J279" s="335" t="s">
        <v>213</v>
      </c>
      <c r="K279" s="335">
        <v>-3.0495978552278822</v>
      </c>
      <c r="L279" s="335">
        <v>-7.0175438596491224</v>
      </c>
      <c r="M279" s="335">
        <v>-20.595457335788829</v>
      </c>
      <c r="N279" s="335">
        <v>1.5929203539823009</v>
      </c>
      <c r="O279" s="335">
        <v>7.3033707865168536</v>
      </c>
      <c r="P279" s="335">
        <v>-1.6546570589805176</v>
      </c>
      <c r="Q279" s="335">
        <v>-9.0711175616835984</v>
      </c>
      <c r="R279" s="335">
        <v>-9.5930232558139537</v>
      </c>
      <c r="S279" s="335">
        <v>-7.5144508670520231</v>
      </c>
      <c r="T279" s="335">
        <v>-0.81081081081081086</v>
      </c>
      <c r="U279" s="335">
        <v>-35.820895522388057</v>
      </c>
      <c r="V279" s="335">
        <v>11.355311355311356</v>
      </c>
      <c r="W279" s="335">
        <v>26.708860759493668</v>
      </c>
      <c r="X279" s="335">
        <v>-16.500904159132006</v>
      </c>
      <c r="Y279" s="335">
        <v>-13.84419983065199</v>
      </c>
      <c r="Z279" s="335">
        <v>32.297447280799112</v>
      </c>
      <c r="AA279" s="335">
        <v>-7.1428571428571423</v>
      </c>
      <c r="AB279" s="335">
        <v>-14.191780821917806</v>
      </c>
      <c r="AC279" s="335">
        <v>-11.648745519713263</v>
      </c>
    </row>
    <row r="280" spans="1:29" ht="18.75" customHeight="1" x14ac:dyDescent="0.35">
      <c r="A280" s="306" t="s">
        <v>141</v>
      </c>
      <c r="B280" s="308" t="s">
        <v>142</v>
      </c>
      <c r="C280" s="308"/>
      <c r="D280" s="306" t="s">
        <v>1136</v>
      </c>
      <c r="E280" s="307"/>
      <c r="F280" s="308"/>
      <c r="G280" s="335" t="s">
        <v>232</v>
      </c>
      <c r="H280" s="335" t="s">
        <v>232</v>
      </c>
      <c r="I280" s="335" t="s">
        <v>232</v>
      </c>
      <c r="J280" s="335" t="s">
        <v>232</v>
      </c>
      <c r="K280" s="335" t="s">
        <v>232</v>
      </c>
      <c r="L280" s="335" t="s">
        <v>232</v>
      </c>
      <c r="M280" s="335" t="s">
        <v>232</v>
      </c>
      <c r="N280" s="335" t="s">
        <v>232</v>
      </c>
      <c r="O280" s="335" t="s">
        <v>232</v>
      </c>
      <c r="P280" s="335" t="s">
        <v>232</v>
      </c>
      <c r="Q280" s="335" t="s">
        <v>232</v>
      </c>
      <c r="R280" s="335" t="s">
        <v>232</v>
      </c>
      <c r="S280" s="335" t="s">
        <v>232</v>
      </c>
      <c r="T280" s="335" t="s">
        <v>232</v>
      </c>
      <c r="U280" s="335" t="s">
        <v>232</v>
      </c>
      <c r="V280" s="335" t="s">
        <v>232</v>
      </c>
      <c r="W280" s="335" t="s">
        <v>232</v>
      </c>
      <c r="X280" s="335" t="s">
        <v>232</v>
      </c>
      <c r="Y280" s="335" t="s">
        <v>232</v>
      </c>
      <c r="Z280" s="335" t="s">
        <v>232</v>
      </c>
      <c r="AA280" s="335" t="s">
        <v>232</v>
      </c>
      <c r="AB280" s="335" t="s">
        <v>232</v>
      </c>
      <c r="AC280" s="335" t="s">
        <v>232</v>
      </c>
    </row>
    <row r="281" spans="1:29" ht="15" customHeight="1" x14ac:dyDescent="0.35">
      <c r="A281" s="306" t="s">
        <v>141</v>
      </c>
      <c r="B281" s="308" t="s">
        <v>142</v>
      </c>
      <c r="C281" s="308" t="s">
        <v>1137</v>
      </c>
      <c r="D281" s="306" t="s">
        <v>1138</v>
      </c>
      <c r="E281" s="307" t="s">
        <v>1139</v>
      </c>
      <c r="F281" s="308" t="s">
        <v>1138</v>
      </c>
      <c r="G281" s="335">
        <v>-2.2459448218494384</v>
      </c>
      <c r="H281" s="335">
        <v>-6.8240620957309179</v>
      </c>
      <c r="I281" s="335" t="s">
        <v>213</v>
      </c>
      <c r="J281" s="335" t="s">
        <v>213</v>
      </c>
      <c r="K281" s="335">
        <v>1.7073170731707319</v>
      </c>
      <c r="L281" s="335">
        <v>-2.9565217391304346</v>
      </c>
      <c r="M281" s="335">
        <v>-16.726296958855098</v>
      </c>
      <c r="N281" s="335">
        <v>20.061728395061728</v>
      </c>
      <c r="O281" s="335">
        <v>-25.892857142857146</v>
      </c>
      <c r="P281" s="335">
        <v>12.922002328288706</v>
      </c>
      <c r="Q281" s="335">
        <v>-18.87323943661972</v>
      </c>
      <c r="R281" s="335">
        <v>-25.89641434262948</v>
      </c>
      <c r="S281" s="335">
        <v>-1.9230769230769231</v>
      </c>
      <c r="T281" s="335">
        <v>27.714285714285715</v>
      </c>
      <c r="U281" s="335" t="s">
        <v>213</v>
      </c>
      <c r="V281" s="335" t="s">
        <v>213</v>
      </c>
      <c r="W281" s="335">
        <v>51.679586563307488</v>
      </c>
      <c r="X281" s="335">
        <v>4.3893129770992365</v>
      </c>
      <c r="Y281" s="335">
        <v>-15.597667638483964</v>
      </c>
      <c r="Z281" s="335">
        <v>11.144578313253012</v>
      </c>
      <c r="AA281" s="335">
        <v>-20.14388489208633</v>
      </c>
      <c r="AB281" s="335">
        <v>-15.885947046843176</v>
      </c>
      <c r="AC281" s="335">
        <v>-10.344827586206897</v>
      </c>
    </row>
    <row r="282" spans="1:29" ht="32.25" customHeight="1" x14ac:dyDescent="0.35">
      <c r="A282" s="311" t="s">
        <v>109</v>
      </c>
      <c r="B282" s="319" t="s">
        <v>110</v>
      </c>
      <c r="C282" s="308"/>
      <c r="D282" s="311"/>
      <c r="E282" s="320"/>
      <c r="F282" s="319"/>
      <c r="G282" s="334">
        <v>-2.8491865346100029</v>
      </c>
      <c r="H282" s="334">
        <v>-4.4916731575238309</v>
      </c>
      <c r="I282" s="334" t="s">
        <v>213</v>
      </c>
      <c r="J282" s="334" t="s">
        <v>213</v>
      </c>
      <c r="K282" s="334">
        <v>-1.1456344384655441</v>
      </c>
      <c r="L282" s="334">
        <v>-3.2379394930498773</v>
      </c>
      <c r="M282" s="334">
        <v>-8.9570216260607722</v>
      </c>
      <c r="N282" s="334">
        <v>2.3603461841070024</v>
      </c>
      <c r="O282" s="334">
        <v>19.457889641819943</v>
      </c>
      <c r="P282" s="334">
        <v>3.4422817410397752</v>
      </c>
      <c r="Q282" s="334">
        <v>16.030410870268522</v>
      </c>
      <c r="R282" s="334">
        <v>15.11574074074074</v>
      </c>
      <c r="S282" s="334">
        <v>18.152524167561761</v>
      </c>
      <c r="T282" s="334">
        <v>-13.00964830376595</v>
      </c>
      <c r="U282" s="334">
        <v>17.023445463812436</v>
      </c>
      <c r="V282" s="334">
        <v>-12.974296205630356</v>
      </c>
      <c r="W282" s="334">
        <v>28.844744769193191</v>
      </c>
      <c r="X282" s="334">
        <v>-13.305645285340717</v>
      </c>
      <c r="Y282" s="334">
        <v>-10.006373486297004</v>
      </c>
      <c r="Z282" s="334">
        <v>22.576404863621427</v>
      </c>
      <c r="AA282" s="334">
        <v>6.1475409836065573</v>
      </c>
      <c r="AB282" s="334">
        <v>-16.63705166173083</v>
      </c>
      <c r="AC282" s="334">
        <v>2.1962350256702798</v>
      </c>
    </row>
    <row r="283" spans="1:29" ht="15" customHeight="1" x14ac:dyDescent="0.35">
      <c r="A283" s="306" t="s">
        <v>109</v>
      </c>
      <c r="B283" s="308" t="s">
        <v>110</v>
      </c>
      <c r="C283" s="308" t="s">
        <v>1140</v>
      </c>
      <c r="D283" s="306" t="s">
        <v>1141</v>
      </c>
      <c r="E283" s="307" t="s">
        <v>1142</v>
      </c>
      <c r="F283" s="308" t="s">
        <v>1141</v>
      </c>
      <c r="G283" s="335">
        <v>-5.9803025687887095</v>
      </c>
      <c r="H283" s="335">
        <v>-6.3018708679139115</v>
      </c>
      <c r="I283" s="335" t="s">
        <v>213</v>
      </c>
      <c r="J283" s="335" t="s">
        <v>213</v>
      </c>
      <c r="K283" s="335">
        <v>-3.8137472283813749</v>
      </c>
      <c r="L283" s="335">
        <v>-6.9543359865940513</v>
      </c>
      <c r="M283" s="335">
        <v>-8.0357142857142865</v>
      </c>
      <c r="N283" s="335">
        <v>15.262321144674084</v>
      </c>
      <c r="O283" s="335">
        <v>19.594594594594593</v>
      </c>
      <c r="P283" s="335">
        <v>-4.8939901163717519</v>
      </c>
      <c r="Q283" s="335">
        <v>3.3232628398791544</v>
      </c>
      <c r="R283" s="335">
        <v>-2.8943560057887119</v>
      </c>
      <c r="S283" s="335">
        <v>17.549668874172188</v>
      </c>
      <c r="T283" s="335">
        <v>-20.244565217391305</v>
      </c>
      <c r="U283" s="335">
        <v>8.7378640776699026</v>
      </c>
      <c r="V283" s="335">
        <v>-11.347517730496454</v>
      </c>
      <c r="W283" s="335">
        <v>24.807197943444731</v>
      </c>
      <c r="X283" s="335">
        <v>-20.966135458167333</v>
      </c>
      <c r="Y283" s="335">
        <v>-15.84313725490196</v>
      </c>
      <c r="Z283" s="335">
        <v>14.470284237726098</v>
      </c>
      <c r="AA283" s="335">
        <v>-4.716981132075472</v>
      </c>
      <c r="AB283" s="335">
        <v>-9.6723044397463003</v>
      </c>
      <c r="AC283" s="335">
        <v>-1.4056224899598393</v>
      </c>
    </row>
    <row r="284" spans="1:29" ht="15" customHeight="1" x14ac:dyDescent="0.35">
      <c r="A284" s="306" t="s">
        <v>109</v>
      </c>
      <c r="B284" s="308" t="s">
        <v>110</v>
      </c>
      <c r="C284" s="308" t="s">
        <v>1143</v>
      </c>
      <c r="D284" s="306" t="s">
        <v>1144</v>
      </c>
      <c r="E284" s="307" t="s">
        <v>1145</v>
      </c>
      <c r="F284" s="308" t="s">
        <v>1144</v>
      </c>
      <c r="G284" s="335">
        <v>-2.1108877367474341</v>
      </c>
      <c r="H284" s="335">
        <v>-2.559987773192725</v>
      </c>
      <c r="I284" s="335" t="s">
        <v>213</v>
      </c>
      <c r="J284" s="335" t="s">
        <v>213</v>
      </c>
      <c r="K284" s="335">
        <v>0.45405405405405402</v>
      </c>
      <c r="L284" s="335">
        <v>-0.40033712600084281</v>
      </c>
      <c r="M284" s="335">
        <v>-9.0369571081737252</v>
      </c>
      <c r="N284" s="335">
        <v>-7.3170731707317067</v>
      </c>
      <c r="O284" s="335">
        <v>9.8173515981735147</v>
      </c>
      <c r="P284" s="335">
        <v>4.2078006149862439</v>
      </c>
      <c r="Q284" s="335">
        <v>11.805998723675813</v>
      </c>
      <c r="R284" s="335">
        <v>6.7843866171003713</v>
      </c>
      <c r="S284" s="335">
        <v>22.810590631364562</v>
      </c>
      <c r="T284" s="335">
        <v>-13.293581199579094</v>
      </c>
      <c r="U284" s="335">
        <v>13.461538461538462</v>
      </c>
      <c r="V284" s="335">
        <v>-17.304964539007091</v>
      </c>
      <c r="W284" s="335">
        <v>46.744515215852793</v>
      </c>
      <c r="X284" s="335">
        <v>-14.646859525671097</v>
      </c>
      <c r="Y284" s="335">
        <v>-13.489125404905137</v>
      </c>
      <c r="Z284" s="335">
        <v>25.426944971537001</v>
      </c>
      <c r="AA284" s="335">
        <v>7.3349633251833746</v>
      </c>
      <c r="AB284" s="335">
        <v>-16.926952141057935</v>
      </c>
      <c r="AC284" s="335">
        <v>5.6439942112879882</v>
      </c>
    </row>
    <row r="285" spans="1:29" ht="15" customHeight="1" x14ac:dyDescent="0.35">
      <c r="A285" s="306" t="s">
        <v>109</v>
      </c>
      <c r="B285" s="308" t="s">
        <v>110</v>
      </c>
      <c r="C285" s="308" t="s">
        <v>1146</v>
      </c>
      <c r="D285" s="306" t="s">
        <v>1147</v>
      </c>
      <c r="E285" s="307" t="s">
        <v>1148</v>
      </c>
      <c r="F285" s="308" t="s">
        <v>1147</v>
      </c>
      <c r="G285" s="335">
        <v>-4.0691314810763508</v>
      </c>
      <c r="H285" s="335">
        <v>-6.901041666666667</v>
      </c>
      <c r="I285" s="335" t="s">
        <v>213</v>
      </c>
      <c r="J285" s="335" t="s">
        <v>213</v>
      </c>
      <c r="K285" s="335">
        <v>-1.0726474890297415</v>
      </c>
      <c r="L285" s="335">
        <v>-5.3097345132743365</v>
      </c>
      <c r="M285" s="335">
        <v>-13.209826822392268</v>
      </c>
      <c r="N285" s="335">
        <v>5.0235478806907379</v>
      </c>
      <c r="O285" s="335">
        <v>22.105263157894736</v>
      </c>
      <c r="P285" s="335">
        <v>1.2649078424286231</v>
      </c>
      <c r="Q285" s="335">
        <v>24.233576642335766</v>
      </c>
      <c r="R285" s="335">
        <v>33.608247422680414</v>
      </c>
      <c r="S285" s="335">
        <v>1.5</v>
      </c>
      <c r="T285" s="335">
        <v>-34.762833008447039</v>
      </c>
      <c r="U285" s="335">
        <v>29.850746268656714</v>
      </c>
      <c r="V285" s="335">
        <v>-12.558139534883722</v>
      </c>
      <c r="W285" s="335">
        <v>37.757133377571336</v>
      </c>
      <c r="X285" s="335">
        <v>-8.0867850098619325</v>
      </c>
      <c r="Y285" s="335">
        <v>-6.8627450980392162</v>
      </c>
      <c r="Z285" s="335">
        <v>14.159292035398231</v>
      </c>
      <c r="AA285" s="335">
        <v>7.2538860103626934</v>
      </c>
      <c r="AB285" s="335">
        <v>-16.84981684981685</v>
      </c>
      <c r="AC285" s="335">
        <v>5.7279236276849641</v>
      </c>
    </row>
    <row r="286" spans="1:29" ht="15" customHeight="1" x14ac:dyDescent="0.35">
      <c r="A286" s="306" t="s">
        <v>109</v>
      </c>
      <c r="B286" s="308" t="s">
        <v>110</v>
      </c>
      <c r="C286" s="308" t="s">
        <v>1149</v>
      </c>
      <c r="D286" s="306" t="s">
        <v>1150</v>
      </c>
      <c r="E286" s="307" t="s">
        <v>1151</v>
      </c>
      <c r="F286" s="308" t="s">
        <v>1150</v>
      </c>
      <c r="G286" s="335">
        <v>-1.6946417043253712</v>
      </c>
      <c r="H286" s="335">
        <v>-4.0454865653617791</v>
      </c>
      <c r="I286" s="335" t="s">
        <v>213</v>
      </c>
      <c r="J286" s="335" t="s">
        <v>213</v>
      </c>
      <c r="K286" s="335">
        <v>-3.6234228405046913</v>
      </c>
      <c r="L286" s="335">
        <v>-1.6284680337756332</v>
      </c>
      <c r="M286" s="335">
        <v>-6.8955732122587969</v>
      </c>
      <c r="N286" s="335">
        <v>1.2232415902140672</v>
      </c>
      <c r="O286" s="335">
        <v>52.873563218390807</v>
      </c>
      <c r="P286" s="335">
        <v>6.0675883256528413</v>
      </c>
      <c r="Q286" s="335">
        <v>22.577319587628867</v>
      </c>
      <c r="R286" s="335">
        <v>28.785607196401799</v>
      </c>
      <c r="S286" s="335">
        <v>8.9108910891089099</v>
      </c>
      <c r="T286" s="335">
        <v>-21.739130434782609</v>
      </c>
      <c r="U286" s="335">
        <v>63.46153846153846</v>
      </c>
      <c r="V286" s="335">
        <v>21.84873949579832</v>
      </c>
      <c r="W286" s="335">
        <v>26.171693735498842</v>
      </c>
      <c r="X286" s="335">
        <v>-9.2666005946481675</v>
      </c>
      <c r="Y286" s="335">
        <v>-4.0663121676571787</v>
      </c>
      <c r="Z286" s="335">
        <v>26.865671641791046</v>
      </c>
      <c r="AA286" s="335">
        <v>-3.3195020746887969</v>
      </c>
      <c r="AB286" s="335">
        <v>-15.280322462440454</v>
      </c>
      <c r="AC286" s="335">
        <v>-3.4285714285714288</v>
      </c>
    </row>
    <row r="287" spans="1:29" ht="15" customHeight="1" x14ac:dyDescent="0.35">
      <c r="A287" s="306" t="s">
        <v>109</v>
      </c>
      <c r="B287" s="308" t="s">
        <v>110</v>
      </c>
      <c r="C287" s="308" t="s">
        <v>1152</v>
      </c>
      <c r="D287" s="306" t="s">
        <v>1153</v>
      </c>
      <c r="E287" s="307" t="s">
        <v>1154</v>
      </c>
      <c r="F287" s="308" t="s">
        <v>1153</v>
      </c>
      <c r="G287" s="335">
        <v>-1.549891123350839</v>
      </c>
      <c r="H287" s="335">
        <v>-3.9495519415864586</v>
      </c>
      <c r="I287" s="335" t="s">
        <v>213</v>
      </c>
      <c r="J287" s="335" t="s">
        <v>213</v>
      </c>
      <c r="K287" s="335">
        <v>-1.2168141592920354</v>
      </c>
      <c r="L287" s="335">
        <v>-2.3665659617321246</v>
      </c>
      <c r="M287" s="335">
        <v>-7.5336322869955161</v>
      </c>
      <c r="N287" s="335">
        <v>13.71308016877637</v>
      </c>
      <c r="O287" s="335">
        <v>36.486486486486484</v>
      </c>
      <c r="P287" s="335">
        <v>8.8512241054613927</v>
      </c>
      <c r="Q287" s="335">
        <v>28.923766816143498</v>
      </c>
      <c r="R287" s="335">
        <v>23.65930599369085</v>
      </c>
      <c r="S287" s="335">
        <v>41.860465116279073</v>
      </c>
      <c r="T287" s="335">
        <v>0.41322314049586778</v>
      </c>
      <c r="U287" s="335" t="s">
        <v>213</v>
      </c>
      <c r="V287" s="335">
        <v>-18.452380952380953</v>
      </c>
      <c r="W287" s="335">
        <v>20.694259012016023</v>
      </c>
      <c r="X287" s="335">
        <v>-4.2780748663101598</v>
      </c>
      <c r="Y287" s="335">
        <v>-9.75177304964539</v>
      </c>
      <c r="Z287" s="335">
        <v>8.2437275985663092</v>
      </c>
      <c r="AA287" s="335">
        <v>8.2758620689655178</v>
      </c>
      <c r="AB287" s="335">
        <v>-17.375886524822697</v>
      </c>
      <c r="AC287" s="335">
        <v>1.6666666666666667</v>
      </c>
    </row>
    <row r="288" spans="1:29" ht="16.5" customHeight="1" x14ac:dyDescent="0.35">
      <c r="A288" s="306" t="s">
        <v>109</v>
      </c>
      <c r="B288" s="308" t="s">
        <v>110</v>
      </c>
      <c r="C288" s="308" t="s">
        <v>1155</v>
      </c>
      <c r="D288" s="306" t="s">
        <v>1156</v>
      </c>
      <c r="E288" s="307" t="s">
        <v>1157</v>
      </c>
      <c r="F288" s="308" t="s">
        <v>1156</v>
      </c>
      <c r="G288" s="335">
        <v>-2.6079897168758244</v>
      </c>
      <c r="H288" s="335">
        <v>-4.8366254384345577</v>
      </c>
      <c r="I288" s="335" t="s">
        <v>213</v>
      </c>
      <c r="J288" s="335" t="s">
        <v>213</v>
      </c>
      <c r="K288" s="335">
        <v>0.63860667634252533</v>
      </c>
      <c r="L288" s="335">
        <v>-5.1782682512733453</v>
      </c>
      <c r="M288" s="335">
        <v>-9.454545454545455</v>
      </c>
      <c r="N288" s="335">
        <v>2.593010146561443</v>
      </c>
      <c r="O288" s="335">
        <v>18.421052631578945</v>
      </c>
      <c r="P288" s="335">
        <v>5.1918478879653875</v>
      </c>
      <c r="Q288" s="335">
        <v>16.973684210526315</v>
      </c>
      <c r="R288" s="335">
        <v>15.69713758079409</v>
      </c>
      <c r="S288" s="335">
        <v>20.137299771167047</v>
      </c>
      <c r="T288" s="335">
        <v>13.354037267080745</v>
      </c>
      <c r="U288" s="335">
        <v>10.638297872340425</v>
      </c>
      <c r="V288" s="335">
        <v>-15.034965034965033</v>
      </c>
      <c r="W288" s="335">
        <v>14.437134502923977</v>
      </c>
      <c r="X288" s="335">
        <v>-15.421686746987953</v>
      </c>
      <c r="Y288" s="335">
        <v>-9.3537015276145699</v>
      </c>
      <c r="Z288" s="335">
        <v>32.297063903281519</v>
      </c>
      <c r="AA288" s="335">
        <v>19.318181818181817</v>
      </c>
      <c r="AB288" s="335">
        <v>-21.316404944871366</v>
      </c>
      <c r="AC288" s="335">
        <v>4.7557840616966578</v>
      </c>
    </row>
    <row r="289" spans="1:29" ht="15" customHeight="1" x14ac:dyDescent="0.35">
      <c r="A289" s="306" t="s">
        <v>109</v>
      </c>
      <c r="B289" s="308" t="s">
        <v>110</v>
      </c>
      <c r="C289" s="308"/>
      <c r="D289" s="306" t="s">
        <v>1158</v>
      </c>
      <c r="E289" s="307"/>
      <c r="F289" s="308"/>
      <c r="G289" s="335" t="s">
        <v>232</v>
      </c>
      <c r="H289" s="335" t="s">
        <v>232</v>
      </c>
      <c r="I289" s="335" t="s">
        <v>232</v>
      </c>
      <c r="J289" s="335" t="s">
        <v>232</v>
      </c>
      <c r="K289" s="335" t="s">
        <v>232</v>
      </c>
      <c r="L289" s="335" t="s">
        <v>232</v>
      </c>
      <c r="M289" s="335" t="s">
        <v>232</v>
      </c>
      <c r="N289" s="335" t="s">
        <v>232</v>
      </c>
      <c r="O289" s="335" t="s">
        <v>232</v>
      </c>
      <c r="P289" s="335" t="s">
        <v>232</v>
      </c>
      <c r="Q289" s="335" t="s">
        <v>232</v>
      </c>
      <c r="R289" s="335" t="s">
        <v>232</v>
      </c>
      <c r="S289" s="335" t="s">
        <v>232</v>
      </c>
      <c r="T289" s="335" t="s">
        <v>232</v>
      </c>
      <c r="U289" s="335" t="s">
        <v>232</v>
      </c>
      <c r="V289" s="335" t="s">
        <v>232</v>
      </c>
      <c r="W289" s="335" t="s">
        <v>232</v>
      </c>
      <c r="X289" s="335" t="s">
        <v>232</v>
      </c>
      <c r="Y289" s="335" t="s">
        <v>232</v>
      </c>
      <c r="Z289" s="335" t="s">
        <v>232</v>
      </c>
      <c r="AA289" s="335" t="s">
        <v>232</v>
      </c>
      <c r="AB289" s="335" t="s">
        <v>232</v>
      </c>
      <c r="AC289" s="335" t="s">
        <v>232</v>
      </c>
    </row>
    <row r="290" spans="1:29" ht="33.75" customHeight="1" x14ac:dyDescent="0.35">
      <c r="A290" s="311" t="s">
        <v>143</v>
      </c>
      <c r="B290" s="319" t="s">
        <v>144</v>
      </c>
      <c r="C290" s="308"/>
      <c r="D290" s="311"/>
      <c r="E290" s="320"/>
      <c r="F290" s="319"/>
      <c r="G290" s="334">
        <v>-7.0682806884811811</v>
      </c>
      <c r="H290" s="334">
        <v>-7.3525292700689038</v>
      </c>
      <c r="I290" s="334" t="s">
        <v>213</v>
      </c>
      <c r="J290" s="334" t="s">
        <v>213</v>
      </c>
      <c r="K290" s="334">
        <v>10.432063672541217</v>
      </c>
      <c r="L290" s="334">
        <v>-13.193509530220366</v>
      </c>
      <c r="M290" s="334">
        <v>-16.902944383860412</v>
      </c>
      <c r="N290" s="334">
        <v>5.6988942444003401</v>
      </c>
      <c r="O290" s="334">
        <v>6.7895247332686717</v>
      </c>
      <c r="P290" s="334">
        <v>-4.9689096158116817</v>
      </c>
      <c r="Q290" s="334">
        <v>-17.745217745217744</v>
      </c>
      <c r="R290" s="334">
        <v>-18.673498434386566</v>
      </c>
      <c r="S290" s="334">
        <v>-15.417558886509635</v>
      </c>
      <c r="T290" s="334">
        <v>-20.016597510373444</v>
      </c>
      <c r="U290" s="334">
        <v>-9.5330739299610894</v>
      </c>
      <c r="V290" s="334">
        <v>-12.624821683309559</v>
      </c>
      <c r="W290" s="334">
        <v>10.537114384113725</v>
      </c>
      <c r="X290" s="334">
        <v>-9.7135879218472478</v>
      </c>
      <c r="Y290" s="334">
        <v>-10.841507485802788</v>
      </c>
      <c r="Z290" s="334">
        <v>-5.4212454212454215</v>
      </c>
      <c r="AA290" s="334">
        <v>1.9342359767891684</v>
      </c>
      <c r="AB290" s="334">
        <v>-18.250785737509485</v>
      </c>
      <c r="AC290" s="334">
        <v>-6.5518405943937861</v>
      </c>
    </row>
    <row r="291" spans="1:29" ht="15" customHeight="1" x14ac:dyDescent="0.35">
      <c r="A291" s="306" t="s">
        <v>143</v>
      </c>
      <c r="B291" s="308" t="s">
        <v>144</v>
      </c>
      <c r="C291" s="308" t="s">
        <v>1159</v>
      </c>
      <c r="D291" s="306" t="s">
        <v>1160</v>
      </c>
      <c r="E291" s="307" t="s">
        <v>1161</v>
      </c>
      <c r="F291" s="308" t="s">
        <v>1160</v>
      </c>
      <c r="G291" s="335">
        <v>-8.690276428508346</v>
      </c>
      <c r="H291" s="335">
        <v>-15.934602244997558</v>
      </c>
      <c r="I291" s="335" t="s">
        <v>213</v>
      </c>
      <c r="J291" s="335" t="s">
        <v>213</v>
      </c>
      <c r="K291" s="335">
        <v>-1.5859766277128546</v>
      </c>
      <c r="L291" s="335">
        <v>-19.499341238471672</v>
      </c>
      <c r="M291" s="335">
        <v>-24.692251991310641</v>
      </c>
      <c r="N291" s="335">
        <v>6.1007957559681696</v>
      </c>
      <c r="O291" s="335">
        <v>30.851063829787233</v>
      </c>
      <c r="P291" s="335">
        <v>0.13986013986013987</v>
      </c>
      <c r="Q291" s="335">
        <v>-5.029013539651837</v>
      </c>
      <c r="R291" s="335">
        <v>-3.6011080332409975</v>
      </c>
      <c r="S291" s="335">
        <v>-8.3333333333333321</v>
      </c>
      <c r="T291" s="335">
        <v>-17.468805704099822</v>
      </c>
      <c r="U291" s="335">
        <v>-7.4626865671641784</v>
      </c>
      <c r="V291" s="335">
        <v>-36.283185840707965</v>
      </c>
      <c r="W291" s="335">
        <v>14.839133289560078</v>
      </c>
      <c r="X291" s="335">
        <v>-6.4231738035264483</v>
      </c>
      <c r="Y291" s="335">
        <v>-12.625538020086083</v>
      </c>
      <c r="Z291" s="335">
        <v>13.029315960912053</v>
      </c>
      <c r="AA291" s="335">
        <v>13.333333333333334</v>
      </c>
      <c r="AB291" s="335">
        <v>-24.495967741935484</v>
      </c>
      <c r="AC291" s="335">
        <v>-8.6309523809523814</v>
      </c>
    </row>
    <row r="292" spans="1:29" ht="15" customHeight="1" x14ac:dyDescent="0.35">
      <c r="A292" s="306" t="s">
        <v>143</v>
      </c>
      <c r="B292" s="308" t="s">
        <v>144</v>
      </c>
      <c r="C292" s="308" t="s">
        <v>1162</v>
      </c>
      <c r="D292" s="306" t="s">
        <v>1163</v>
      </c>
      <c r="E292" s="307" t="s">
        <v>1164</v>
      </c>
      <c r="F292" s="308" t="s">
        <v>1163</v>
      </c>
      <c r="G292" s="335">
        <v>-12.719379272122669</v>
      </c>
      <c r="H292" s="335">
        <v>-7.8448786264061567</v>
      </c>
      <c r="I292" s="335" t="s">
        <v>213</v>
      </c>
      <c r="J292" s="335" t="s">
        <v>213</v>
      </c>
      <c r="K292" s="335">
        <v>-0.17605633802816903</v>
      </c>
      <c r="L292" s="335">
        <v>-9.224137931034484</v>
      </c>
      <c r="M292" s="335">
        <v>-14.351851851851851</v>
      </c>
      <c r="N292" s="335">
        <v>24.137931034482758</v>
      </c>
      <c r="O292" s="335">
        <v>17.741935483870968</v>
      </c>
      <c r="P292" s="335">
        <v>-16.819719671338813</v>
      </c>
      <c r="Q292" s="335">
        <v>-30.633284241531666</v>
      </c>
      <c r="R292" s="335">
        <v>-32.270916334661351</v>
      </c>
      <c r="S292" s="335">
        <v>-25.988700564971751</v>
      </c>
      <c r="T292" s="335">
        <v>-31.472684085510689</v>
      </c>
      <c r="U292" s="335" t="s">
        <v>213</v>
      </c>
      <c r="V292" s="335">
        <v>-33.333333333333329</v>
      </c>
      <c r="W292" s="335">
        <v>-0.58365758754863817</v>
      </c>
      <c r="X292" s="335">
        <v>-16.703296703296701</v>
      </c>
      <c r="Y292" s="335">
        <v>-12.447552447552447</v>
      </c>
      <c r="Z292" s="335">
        <v>-3.6231884057971016</v>
      </c>
      <c r="AA292" s="335">
        <v>2.5423728813559325</v>
      </c>
      <c r="AB292" s="335">
        <v>-29.885057471264371</v>
      </c>
      <c r="AC292" s="335">
        <v>-11.801242236024844</v>
      </c>
    </row>
    <row r="293" spans="1:29" ht="15" customHeight="1" x14ac:dyDescent="0.35">
      <c r="A293" s="306" t="s">
        <v>143</v>
      </c>
      <c r="B293" s="308" t="s">
        <v>144</v>
      </c>
      <c r="C293" s="308" t="s">
        <v>1165</v>
      </c>
      <c r="D293" s="306" t="s">
        <v>1166</v>
      </c>
      <c r="E293" s="307" t="s">
        <v>1167</v>
      </c>
      <c r="F293" s="308" t="s">
        <v>1166</v>
      </c>
      <c r="G293" s="335">
        <v>-6.513882043699688</v>
      </c>
      <c r="H293" s="335">
        <v>-0.67698259187620891</v>
      </c>
      <c r="I293" s="335" t="s">
        <v>213</v>
      </c>
      <c r="J293" s="335" t="s">
        <v>213</v>
      </c>
      <c r="K293" s="335">
        <v>21.315789473684209</v>
      </c>
      <c r="L293" s="335">
        <v>-8.2072176949941795</v>
      </c>
      <c r="M293" s="335">
        <v>-10.031347962382444</v>
      </c>
      <c r="N293" s="335">
        <v>-3.081232492997199</v>
      </c>
      <c r="O293" s="335">
        <v>0</v>
      </c>
      <c r="P293" s="335">
        <v>-10.34080298786181</v>
      </c>
      <c r="Q293" s="335">
        <v>-41.607142857142861</v>
      </c>
      <c r="R293" s="335">
        <v>-43.855421686746986</v>
      </c>
      <c r="S293" s="335">
        <v>-35.172413793103445</v>
      </c>
      <c r="T293" s="335">
        <v>-34.070796460176986</v>
      </c>
      <c r="U293" s="335">
        <v>0</v>
      </c>
      <c r="V293" s="335">
        <v>-36.036036036036037</v>
      </c>
      <c r="W293" s="335">
        <v>6.1778001004520338</v>
      </c>
      <c r="X293" s="335">
        <v>-7.2176949941792783</v>
      </c>
      <c r="Y293" s="335">
        <v>-10.79245283018868</v>
      </c>
      <c r="Z293" s="335">
        <v>0.21505376344086022</v>
      </c>
      <c r="AA293" s="335">
        <v>-8.2474226804123703</v>
      </c>
      <c r="AB293" s="335">
        <v>-15.311510031678988</v>
      </c>
      <c r="AC293" s="335">
        <v>-2.2535211267605635</v>
      </c>
    </row>
    <row r="294" spans="1:29" ht="15" customHeight="1" x14ac:dyDescent="0.35">
      <c r="A294" s="306" t="s">
        <v>143</v>
      </c>
      <c r="B294" s="308" t="s">
        <v>144</v>
      </c>
      <c r="C294" s="308" t="s">
        <v>1168</v>
      </c>
      <c r="D294" s="306" t="s">
        <v>1169</v>
      </c>
      <c r="E294" s="307" t="s">
        <v>1170</v>
      </c>
      <c r="F294" s="308" t="s">
        <v>1169</v>
      </c>
      <c r="G294" s="335">
        <v>0.25691930398224921</v>
      </c>
      <c r="H294" s="335">
        <v>-0.87542087542087543</v>
      </c>
      <c r="I294" s="335" t="s">
        <v>213</v>
      </c>
      <c r="J294" s="335" t="s">
        <v>213</v>
      </c>
      <c r="K294" s="335">
        <v>12.793176972281451</v>
      </c>
      <c r="L294" s="335">
        <v>-5.1444043321299642</v>
      </c>
      <c r="M294" s="335">
        <v>-9.891304347826086</v>
      </c>
      <c r="N294" s="335">
        <v>-4.4642857142857144</v>
      </c>
      <c r="O294" s="335">
        <v>16</v>
      </c>
      <c r="P294" s="335">
        <v>10.181414291003332</v>
      </c>
      <c r="Q294" s="335">
        <v>1.0810810810810811</v>
      </c>
      <c r="R294" s="335">
        <v>8.4444444444444446</v>
      </c>
      <c r="S294" s="335">
        <v>-10.344827586206897</v>
      </c>
      <c r="T294" s="335">
        <v>-7.9696394686907022</v>
      </c>
      <c r="U294" s="335" t="s">
        <v>213</v>
      </c>
      <c r="V294" s="335">
        <v>-11.818181818181818</v>
      </c>
      <c r="W294" s="335">
        <v>29.31206380857428</v>
      </c>
      <c r="X294" s="335">
        <v>1.8154311649016641</v>
      </c>
      <c r="Y294" s="335">
        <v>-8.0799304952215465</v>
      </c>
      <c r="Z294" s="335">
        <v>-20.289855072463769</v>
      </c>
      <c r="AA294" s="335">
        <v>11.827956989247312</v>
      </c>
      <c r="AB294" s="335">
        <v>-15.131578947368421</v>
      </c>
      <c r="AC294" s="335">
        <v>6.4406779661016946</v>
      </c>
    </row>
    <row r="295" spans="1:29" ht="15" customHeight="1" x14ac:dyDescent="0.35">
      <c r="A295" s="306" t="s">
        <v>143</v>
      </c>
      <c r="B295" s="308" t="s">
        <v>144</v>
      </c>
      <c r="C295" s="308" t="s">
        <v>1171</v>
      </c>
      <c r="D295" s="306" t="s">
        <v>1172</v>
      </c>
      <c r="E295" s="307" t="s">
        <v>1173</v>
      </c>
      <c r="F295" s="308" t="s">
        <v>1172</v>
      </c>
      <c r="G295" s="335">
        <v>-6.1811061690195315</v>
      </c>
      <c r="H295" s="335">
        <v>-7.0258120649651978</v>
      </c>
      <c r="I295" s="335" t="s">
        <v>213</v>
      </c>
      <c r="J295" s="335" t="s">
        <v>213</v>
      </c>
      <c r="K295" s="335">
        <v>14.271653543307087</v>
      </c>
      <c r="L295" s="335">
        <v>-14.466150218928933</v>
      </c>
      <c r="M295" s="335">
        <v>-18.172185430463575</v>
      </c>
      <c r="N295" s="335">
        <v>4.2022792022792022</v>
      </c>
      <c r="O295" s="335">
        <v>-0.72463768115942029</v>
      </c>
      <c r="P295" s="335">
        <v>-2.4145752542620915</v>
      </c>
      <c r="Q295" s="335">
        <v>-16.764361078546308</v>
      </c>
      <c r="R295" s="335">
        <v>-20.806962025316455</v>
      </c>
      <c r="S295" s="335">
        <v>-5.2036199095022626</v>
      </c>
      <c r="T295" s="335">
        <v>-5.5036344755970923</v>
      </c>
      <c r="U295" s="335">
        <v>-7.4249605055292252</v>
      </c>
      <c r="V295" s="335">
        <v>-1.4240506329113924</v>
      </c>
      <c r="W295" s="335">
        <v>9.2581362441883979</v>
      </c>
      <c r="X295" s="335">
        <v>-8.8935391054145949</v>
      </c>
      <c r="Y295" s="335">
        <v>-10.66699362432565</v>
      </c>
      <c r="Z295" s="335">
        <v>-9.5515695067264588</v>
      </c>
      <c r="AA295" s="335">
        <v>-4.4213263979193753</v>
      </c>
      <c r="AB295" s="335">
        <v>-13.542483660130719</v>
      </c>
      <c r="AC295" s="335">
        <v>-10.751665080875357</v>
      </c>
    </row>
    <row r="296" spans="1:29" ht="14.25" customHeight="1" x14ac:dyDescent="0.35">
      <c r="A296" s="306" t="s">
        <v>143</v>
      </c>
      <c r="B296" s="308" t="s">
        <v>144</v>
      </c>
      <c r="C296" s="308" t="s">
        <v>1174</v>
      </c>
      <c r="D296" s="306" t="s">
        <v>442</v>
      </c>
      <c r="E296" s="307" t="s">
        <v>606</v>
      </c>
      <c r="F296" s="308"/>
      <c r="G296" s="335">
        <v>-8.1430195308463365</v>
      </c>
      <c r="H296" s="335">
        <v>-8.8159294725642194</v>
      </c>
      <c r="I296" s="335" t="s">
        <v>213</v>
      </c>
      <c r="J296" s="335" t="s">
        <v>213</v>
      </c>
      <c r="K296" s="335">
        <v>9.5061072756240037</v>
      </c>
      <c r="L296" s="335">
        <v>-14.969325153374232</v>
      </c>
      <c r="M296" s="335">
        <v>-17.5711743772242</v>
      </c>
      <c r="N296" s="335">
        <v>14.348462664714495</v>
      </c>
      <c r="O296" s="335">
        <v>21.98581560283688</v>
      </c>
      <c r="P296" s="335">
        <v>-8.0403458213256478</v>
      </c>
      <c r="Q296" s="335">
        <v>-12.049433573635428</v>
      </c>
      <c r="R296" s="335">
        <v>-8.1312410841654774</v>
      </c>
      <c r="S296" s="335">
        <v>-22.222222222222221</v>
      </c>
      <c r="T296" s="335">
        <v>-31.336742147552961</v>
      </c>
      <c r="U296" s="335">
        <v>-33.333333333333329</v>
      </c>
      <c r="V296" s="335">
        <v>-10</v>
      </c>
      <c r="W296" s="335">
        <v>13.963963963963963</v>
      </c>
      <c r="X296" s="335">
        <v>-16.217765042979941</v>
      </c>
      <c r="Y296" s="335">
        <v>-11.793611793611793</v>
      </c>
      <c r="Z296" s="335">
        <v>3.5580524344569286</v>
      </c>
      <c r="AA296" s="335">
        <v>23.78640776699029</v>
      </c>
      <c r="AB296" s="335">
        <v>-21.939680662329984</v>
      </c>
      <c r="AC296" s="335">
        <v>-4.4036697247706424</v>
      </c>
    </row>
    <row r="297" spans="1:29" ht="15" customHeight="1" x14ac:dyDescent="0.35">
      <c r="A297" s="306" t="s">
        <v>143</v>
      </c>
      <c r="B297" s="308" t="s">
        <v>144</v>
      </c>
      <c r="C297" s="308"/>
      <c r="D297" s="306" t="s">
        <v>1175</v>
      </c>
      <c r="E297" s="307"/>
      <c r="F297" s="308"/>
      <c r="G297" s="335" t="s">
        <v>232</v>
      </c>
      <c r="H297" s="335" t="s">
        <v>232</v>
      </c>
      <c r="I297" s="335" t="s">
        <v>232</v>
      </c>
      <c r="J297" s="335" t="s">
        <v>232</v>
      </c>
      <c r="K297" s="335" t="s">
        <v>232</v>
      </c>
      <c r="L297" s="335" t="s">
        <v>232</v>
      </c>
      <c r="M297" s="335" t="s">
        <v>232</v>
      </c>
      <c r="N297" s="335" t="s">
        <v>232</v>
      </c>
      <c r="O297" s="335" t="s">
        <v>232</v>
      </c>
      <c r="P297" s="335" t="s">
        <v>232</v>
      </c>
      <c r="Q297" s="335" t="s">
        <v>232</v>
      </c>
      <c r="R297" s="335" t="s">
        <v>232</v>
      </c>
      <c r="S297" s="335" t="s">
        <v>232</v>
      </c>
      <c r="T297" s="335" t="s">
        <v>232</v>
      </c>
      <c r="U297" s="335" t="s">
        <v>232</v>
      </c>
      <c r="V297" s="335" t="s">
        <v>232</v>
      </c>
      <c r="W297" s="335" t="s">
        <v>232</v>
      </c>
      <c r="X297" s="335" t="s">
        <v>232</v>
      </c>
      <c r="Y297" s="335" t="s">
        <v>232</v>
      </c>
      <c r="Z297" s="335" t="s">
        <v>232</v>
      </c>
      <c r="AA297" s="335" t="s">
        <v>232</v>
      </c>
      <c r="AB297" s="335" t="s">
        <v>232</v>
      </c>
      <c r="AC297" s="335" t="s">
        <v>232</v>
      </c>
    </row>
    <row r="298" spans="1:29" ht="38.25" customHeight="1" x14ac:dyDescent="0.35">
      <c r="A298" s="311" t="s">
        <v>206</v>
      </c>
      <c r="B298" s="319" t="s">
        <v>207</v>
      </c>
      <c r="C298" s="308"/>
      <c r="D298" s="311"/>
      <c r="E298" s="320"/>
      <c r="F298" s="319"/>
      <c r="G298" s="334">
        <v>5.7104217266504751</v>
      </c>
      <c r="H298" s="334">
        <v>7.2082688861064064</v>
      </c>
      <c r="I298" s="334" t="s">
        <v>213</v>
      </c>
      <c r="J298" s="334" t="s">
        <v>213</v>
      </c>
      <c r="K298" s="334">
        <v>-0.80599661481421769</v>
      </c>
      <c r="L298" s="334">
        <v>4.9121225777377191</v>
      </c>
      <c r="M298" s="334">
        <v>15.793338228422668</v>
      </c>
      <c r="N298" s="334">
        <v>6.1776061776061777</v>
      </c>
      <c r="O298" s="334">
        <v>6.369426751592357</v>
      </c>
      <c r="P298" s="334">
        <v>11.946172400660151</v>
      </c>
      <c r="Q298" s="334">
        <v>-6.481481481481481</v>
      </c>
      <c r="R298" s="334">
        <v>-8.4774356811471954</v>
      </c>
      <c r="S298" s="334">
        <v>-3.3618984838497035</v>
      </c>
      <c r="T298" s="334">
        <v>0.72672218016654044</v>
      </c>
      <c r="U298" s="334">
        <v>1.1943539630836049</v>
      </c>
      <c r="V298" s="334">
        <v>0.10804970286331712</v>
      </c>
      <c r="W298" s="334">
        <v>42.0792578400726</v>
      </c>
      <c r="X298" s="334">
        <v>-2.6183041076147009</v>
      </c>
      <c r="Y298" s="334">
        <v>-8.800477082978361</v>
      </c>
      <c r="Z298" s="334">
        <v>-12.459961563100578</v>
      </c>
      <c r="AA298" s="334">
        <v>13.189448441247004</v>
      </c>
      <c r="AB298" s="334">
        <v>2.4726046642315258</v>
      </c>
      <c r="AC298" s="334">
        <v>9.0741593735605708</v>
      </c>
    </row>
    <row r="299" spans="1:29" ht="15" customHeight="1" x14ac:dyDescent="0.35">
      <c r="A299" s="306" t="s">
        <v>206</v>
      </c>
      <c r="B299" s="308" t="s">
        <v>207</v>
      </c>
      <c r="C299" s="308" t="s">
        <v>1176</v>
      </c>
      <c r="D299" s="306" t="s">
        <v>1177</v>
      </c>
      <c r="E299" s="307" t="s">
        <v>1178</v>
      </c>
      <c r="F299" s="308" t="s">
        <v>1177</v>
      </c>
      <c r="G299" s="335">
        <v>13.046670162558993</v>
      </c>
      <c r="H299" s="335">
        <v>7.1063519104404964</v>
      </c>
      <c r="I299" s="335" t="s">
        <v>213</v>
      </c>
      <c r="J299" s="335" t="s">
        <v>213</v>
      </c>
      <c r="K299" s="335">
        <v>6.6068515497553024</v>
      </c>
      <c r="L299" s="335">
        <v>-6.3909774436090219</v>
      </c>
      <c r="M299" s="335">
        <v>18.814432989690722</v>
      </c>
      <c r="N299" s="335">
        <v>23.571428571428569</v>
      </c>
      <c r="O299" s="335" t="s">
        <v>213</v>
      </c>
      <c r="P299" s="335">
        <v>38.465473145780052</v>
      </c>
      <c r="Q299" s="335">
        <v>18.518518518518519</v>
      </c>
      <c r="R299" s="335">
        <v>8.4269662921348321</v>
      </c>
      <c r="S299" s="335">
        <v>38.04347826086957</v>
      </c>
      <c r="T299" s="335">
        <v>54.814814814814817</v>
      </c>
      <c r="U299" s="335">
        <v>-1.9230769230769231</v>
      </c>
      <c r="V299" s="335" t="s">
        <v>213</v>
      </c>
      <c r="W299" s="335">
        <v>76.66195190947667</v>
      </c>
      <c r="X299" s="335">
        <v>-0.47543581616481778</v>
      </c>
      <c r="Y299" s="335">
        <v>4.4543429844097995</v>
      </c>
      <c r="Z299" s="335">
        <v>-6.3122923588039868</v>
      </c>
      <c r="AA299" s="335">
        <v>-5.6338028169014089</v>
      </c>
      <c r="AB299" s="335">
        <v>2.0172910662824206</v>
      </c>
      <c r="AC299" s="335">
        <v>13.661202185792352</v>
      </c>
    </row>
    <row r="300" spans="1:29" ht="15" customHeight="1" x14ac:dyDescent="0.35">
      <c r="A300" s="306" t="s">
        <v>206</v>
      </c>
      <c r="B300" s="308" t="s">
        <v>207</v>
      </c>
      <c r="C300" s="308" t="s">
        <v>1179</v>
      </c>
      <c r="D300" s="306" t="s">
        <v>1180</v>
      </c>
      <c r="E300" s="307" t="s">
        <v>1181</v>
      </c>
      <c r="F300" s="308" t="s">
        <v>1180</v>
      </c>
      <c r="G300" s="335">
        <v>4.2328042328042326</v>
      </c>
      <c r="H300" s="335">
        <v>5.6262107302282489</v>
      </c>
      <c r="I300" s="335" t="s">
        <v>213</v>
      </c>
      <c r="J300" s="335" t="s">
        <v>213</v>
      </c>
      <c r="K300" s="335">
        <v>-5.0526884625776818</v>
      </c>
      <c r="L300" s="335">
        <v>5.0011366219595361</v>
      </c>
      <c r="M300" s="335">
        <v>16.706507304116865</v>
      </c>
      <c r="N300" s="335">
        <v>-6.4516129032258061</v>
      </c>
      <c r="O300" s="335">
        <v>13.793103448275861</v>
      </c>
      <c r="P300" s="335">
        <v>11.076323662422597</v>
      </c>
      <c r="Q300" s="335">
        <v>-6.2427071178529756</v>
      </c>
      <c r="R300" s="335">
        <v>-1.2725344644750796</v>
      </c>
      <c r="S300" s="335">
        <v>-12.321660181582361</v>
      </c>
      <c r="T300" s="335">
        <v>5.3219641281975889</v>
      </c>
      <c r="U300" s="335">
        <v>3.7694013303769403</v>
      </c>
      <c r="V300" s="335">
        <v>3.0574198359433256</v>
      </c>
      <c r="W300" s="335">
        <v>35.764921106791675</v>
      </c>
      <c r="X300" s="335">
        <v>-3.3624312964759131</v>
      </c>
      <c r="Y300" s="335">
        <v>-13.475011676786549</v>
      </c>
      <c r="Z300" s="335">
        <v>-21.150592216582066</v>
      </c>
      <c r="AA300" s="335">
        <v>-3.8690476190476191</v>
      </c>
      <c r="AB300" s="335">
        <v>3.5834266517357225</v>
      </c>
      <c r="AC300" s="335">
        <v>16.34782608695652</v>
      </c>
    </row>
    <row r="301" spans="1:29" ht="15" customHeight="1" x14ac:dyDescent="0.35">
      <c r="A301" s="306" t="s">
        <v>206</v>
      </c>
      <c r="B301" s="308" t="s">
        <v>207</v>
      </c>
      <c r="C301" s="308" t="s">
        <v>1182</v>
      </c>
      <c r="D301" s="306" t="s">
        <v>449</v>
      </c>
      <c r="E301" s="307" t="s">
        <v>606</v>
      </c>
      <c r="F301" s="308"/>
      <c r="G301" s="335">
        <v>4.1614068689330947</v>
      </c>
      <c r="H301" s="335">
        <v>10.457313925880046</v>
      </c>
      <c r="I301" s="335" t="s">
        <v>213</v>
      </c>
      <c r="J301" s="335" t="s">
        <v>213</v>
      </c>
      <c r="K301" s="335">
        <v>1.2710408794228789</v>
      </c>
      <c r="L301" s="335">
        <v>13.401015228426397</v>
      </c>
      <c r="M301" s="335">
        <v>15.015723270440251</v>
      </c>
      <c r="N301" s="335">
        <v>11.559139784946236</v>
      </c>
      <c r="O301" s="335">
        <v>0</v>
      </c>
      <c r="P301" s="335">
        <v>-1.9286229271809661</v>
      </c>
      <c r="Q301" s="335">
        <v>-13.049450549450551</v>
      </c>
      <c r="R301" s="335">
        <v>-13.060428849902534</v>
      </c>
      <c r="S301" s="335">
        <v>-13.023255813953488</v>
      </c>
      <c r="T301" s="335">
        <v>-8.4607543323139645</v>
      </c>
      <c r="U301" s="335">
        <v>-12.195121951219512</v>
      </c>
      <c r="V301" s="335" t="s">
        <v>213</v>
      </c>
      <c r="W301" s="335">
        <v>13.124034997426659</v>
      </c>
      <c r="X301" s="335">
        <v>-10.346820809248555</v>
      </c>
      <c r="Y301" s="335">
        <v>-5.2078958420831585</v>
      </c>
      <c r="Z301" s="335">
        <v>-2.7868852459016393</v>
      </c>
      <c r="AA301" s="335">
        <v>42.028985507246375</v>
      </c>
      <c r="AB301" s="335">
        <v>1.8098159509202454</v>
      </c>
      <c r="AC301" s="335">
        <v>-2.2058823529411766</v>
      </c>
    </row>
    <row r="302" spans="1:29" ht="15" customHeight="1" x14ac:dyDescent="0.35">
      <c r="A302" s="306" t="s">
        <v>206</v>
      </c>
      <c r="B302" s="308" t="s">
        <v>207</v>
      </c>
      <c r="C302" s="308" t="s">
        <v>1183</v>
      </c>
      <c r="D302" s="306" t="s">
        <v>1184</v>
      </c>
      <c r="E302" s="307" t="s">
        <v>1185</v>
      </c>
      <c r="F302" s="308" t="s">
        <v>1184</v>
      </c>
      <c r="G302" s="335">
        <v>6.4774624373956593</v>
      </c>
      <c r="H302" s="335">
        <v>12.36572570572071</v>
      </c>
      <c r="I302" s="335" t="s">
        <v>213</v>
      </c>
      <c r="J302" s="335" t="s">
        <v>213</v>
      </c>
      <c r="K302" s="335">
        <v>-1.3168724279835391</v>
      </c>
      <c r="L302" s="335">
        <v>6.9026548672566372</v>
      </c>
      <c r="M302" s="335">
        <v>26.178960096735189</v>
      </c>
      <c r="N302" s="335">
        <v>14.689265536723164</v>
      </c>
      <c r="O302" s="335" t="s">
        <v>213</v>
      </c>
      <c r="P302" s="335">
        <v>10.134378499440091</v>
      </c>
      <c r="Q302" s="335">
        <v>-18.28358208955224</v>
      </c>
      <c r="R302" s="335">
        <v>-22.5</v>
      </c>
      <c r="S302" s="335">
        <v>-12.037037037037036</v>
      </c>
      <c r="T302" s="335">
        <v>-25.271739130434785</v>
      </c>
      <c r="U302" s="335">
        <v>21.153846153846153</v>
      </c>
      <c r="V302" s="335" t="s">
        <v>213</v>
      </c>
      <c r="W302" s="335">
        <v>66.584158415841586</v>
      </c>
      <c r="X302" s="335">
        <v>5.4179566563467496</v>
      </c>
      <c r="Y302" s="335">
        <v>-4.4662309368191728</v>
      </c>
      <c r="Z302" s="335">
        <v>-28.244274809160309</v>
      </c>
      <c r="AA302" s="335">
        <v>47.540983606557376</v>
      </c>
      <c r="AB302" s="335">
        <v>-6.7892503536067892</v>
      </c>
      <c r="AC302" s="335">
        <v>18.181818181818183</v>
      </c>
    </row>
    <row r="303" spans="1:29" ht="15" customHeight="1" x14ac:dyDescent="0.35">
      <c r="A303" s="306" t="s">
        <v>206</v>
      </c>
      <c r="B303" s="308" t="s">
        <v>207</v>
      </c>
      <c r="C303" s="308" t="s">
        <v>1186</v>
      </c>
      <c r="D303" s="306" t="s">
        <v>1187</v>
      </c>
      <c r="E303" s="307" t="s">
        <v>1188</v>
      </c>
      <c r="F303" s="308" t="s">
        <v>1187</v>
      </c>
      <c r="G303" s="335">
        <v>7.1390431439555746</v>
      </c>
      <c r="H303" s="335">
        <v>3.9351531107108215</v>
      </c>
      <c r="I303" s="335" t="s">
        <v>213</v>
      </c>
      <c r="J303" s="335" t="s">
        <v>213</v>
      </c>
      <c r="K303" s="335">
        <v>-3.1858407079646018</v>
      </c>
      <c r="L303" s="335">
        <v>4.3419874664279314</v>
      </c>
      <c r="M303" s="335">
        <v>9.5764272559852675</v>
      </c>
      <c r="N303" s="335">
        <v>17.254901960784313</v>
      </c>
      <c r="O303" s="335">
        <v>-14.705882352941178</v>
      </c>
      <c r="P303" s="335">
        <v>15.555982331476859</v>
      </c>
      <c r="Q303" s="335">
        <v>-9.6054888507718683</v>
      </c>
      <c r="R303" s="335">
        <v>-24.009900990099009</v>
      </c>
      <c r="S303" s="335">
        <v>22.905027932960895</v>
      </c>
      <c r="T303" s="335">
        <v>-8.2217973231357551</v>
      </c>
      <c r="U303" s="335">
        <v>-2.3121387283236992</v>
      </c>
      <c r="V303" s="335">
        <v>-8.791208791208792</v>
      </c>
      <c r="W303" s="335">
        <v>54.513686662783925</v>
      </c>
      <c r="X303" s="335">
        <v>3.1095406360424032</v>
      </c>
      <c r="Y303" s="335">
        <v>-2.7996070726915523</v>
      </c>
      <c r="Z303" s="335">
        <v>-2.9411764705882351</v>
      </c>
      <c r="AA303" s="335">
        <v>9.8159509202453989</v>
      </c>
      <c r="AB303" s="335">
        <v>7.0800167574361126</v>
      </c>
      <c r="AC303" s="335">
        <v>2.6392961876832843</v>
      </c>
    </row>
    <row r="304" spans="1:29" ht="15" customHeight="1" x14ac:dyDescent="0.35">
      <c r="A304" s="306" t="s">
        <v>206</v>
      </c>
      <c r="B304" s="308" t="s">
        <v>207</v>
      </c>
      <c r="C304" s="308"/>
      <c r="D304" s="306" t="s">
        <v>1189</v>
      </c>
      <c r="E304" s="307"/>
      <c r="F304" s="308"/>
      <c r="G304" s="335" t="s">
        <v>232</v>
      </c>
      <c r="H304" s="335" t="s">
        <v>232</v>
      </c>
      <c r="I304" s="335" t="s">
        <v>232</v>
      </c>
      <c r="J304" s="335" t="s">
        <v>232</v>
      </c>
      <c r="K304" s="335" t="s">
        <v>232</v>
      </c>
      <c r="L304" s="335" t="s">
        <v>232</v>
      </c>
      <c r="M304" s="335" t="s">
        <v>232</v>
      </c>
      <c r="N304" s="335" t="s">
        <v>232</v>
      </c>
      <c r="O304" s="335" t="s">
        <v>232</v>
      </c>
      <c r="P304" s="335" t="s">
        <v>232</v>
      </c>
      <c r="Q304" s="335" t="s">
        <v>232</v>
      </c>
      <c r="R304" s="335" t="s">
        <v>232</v>
      </c>
      <c r="S304" s="335" t="s">
        <v>232</v>
      </c>
      <c r="T304" s="335" t="s">
        <v>232</v>
      </c>
      <c r="U304" s="335" t="s">
        <v>232</v>
      </c>
      <c r="V304" s="335" t="s">
        <v>232</v>
      </c>
      <c r="W304" s="335" t="s">
        <v>232</v>
      </c>
      <c r="X304" s="335" t="s">
        <v>232</v>
      </c>
      <c r="Y304" s="335" t="s">
        <v>232</v>
      </c>
      <c r="Z304" s="335" t="s">
        <v>232</v>
      </c>
      <c r="AA304" s="335" t="s">
        <v>232</v>
      </c>
      <c r="AB304" s="335" t="s">
        <v>232</v>
      </c>
      <c r="AC304" s="335" t="s">
        <v>232</v>
      </c>
    </row>
    <row r="305" spans="1:29" ht="15" customHeight="1" x14ac:dyDescent="0.35">
      <c r="A305" s="306" t="s">
        <v>206</v>
      </c>
      <c r="B305" s="308" t="s">
        <v>207</v>
      </c>
      <c r="C305" s="308" t="s">
        <v>1190</v>
      </c>
      <c r="D305" s="306" t="s">
        <v>1191</v>
      </c>
      <c r="E305" s="307" t="s">
        <v>1192</v>
      </c>
      <c r="F305" s="308" t="s">
        <v>1193</v>
      </c>
      <c r="G305" s="335">
        <v>7.1747256722537083</v>
      </c>
      <c r="H305" s="335">
        <v>7.1028037383177578</v>
      </c>
      <c r="I305" s="335" t="s">
        <v>213</v>
      </c>
      <c r="J305" s="335" t="s">
        <v>213</v>
      </c>
      <c r="K305" s="335">
        <v>6.6232356134636268</v>
      </c>
      <c r="L305" s="335">
        <v>-0.7135575942915392</v>
      </c>
      <c r="M305" s="335">
        <v>13.323124042879019</v>
      </c>
      <c r="N305" s="335">
        <v>-14.429530201342283</v>
      </c>
      <c r="O305" s="335" t="s">
        <v>213</v>
      </c>
      <c r="P305" s="335">
        <v>24.831004957187922</v>
      </c>
      <c r="Q305" s="335">
        <v>1.4184397163120568</v>
      </c>
      <c r="R305" s="335">
        <v>-4.8780487804878048</v>
      </c>
      <c r="S305" s="335">
        <v>10.16949152542373</v>
      </c>
      <c r="T305" s="335">
        <v>-6.1503416856492032</v>
      </c>
      <c r="U305" s="335" t="s">
        <v>213</v>
      </c>
      <c r="V305" s="335" t="s">
        <v>213</v>
      </c>
      <c r="W305" s="335">
        <v>84.670487106017191</v>
      </c>
      <c r="X305" s="335">
        <v>2.2189349112426036</v>
      </c>
      <c r="Y305" s="335">
        <v>-20.471698113207548</v>
      </c>
      <c r="Z305" s="335">
        <v>9.2198581560283674</v>
      </c>
      <c r="AA305" s="335">
        <v>21.818181818181817</v>
      </c>
      <c r="AB305" s="335">
        <v>2.3684210526315792</v>
      </c>
      <c r="AC305" s="335">
        <v>17.518248175182482</v>
      </c>
    </row>
    <row r="306" spans="1:29" ht="28.5" customHeight="1" x14ac:dyDescent="0.35">
      <c r="A306" s="311" t="s">
        <v>129</v>
      </c>
      <c r="B306" s="319" t="s">
        <v>130</v>
      </c>
      <c r="C306" s="319"/>
      <c r="D306" s="311"/>
      <c r="E306" s="320"/>
      <c r="F306" s="319"/>
      <c r="G306" s="334">
        <v>-4.9948949098515785</v>
      </c>
      <c r="H306" s="334">
        <v>-7.0801231325762188</v>
      </c>
      <c r="I306" s="334" t="s">
        <v>213</v>
      </c>
      <c r="J306" s="334" t="s">
        <v>213</v>
      </c>
      <c r="K306" s="334">
        <v>-6.3645651781958055</v>
      </c>
      <c r="L306" s="334">
        <v>-7.0214013485781299</v>
      </c>
      <c r="M306" s="334">
        <v>-7.7138505380042259</v>
      </c>
      <c r="N306" s="334">
        <v>1.571244080929832</v>
      </c>
      <c r="O306" s="334">
        <v>4.8742945100051314</v>
      </c>
      <c r="P306" s="334">
        <v>1.2815627444295141</v>
      </c>
      <c r="Q306" s="334">
        <v>-8.4608695652173918</v>
      </c>
      <c r="R306" s="334">
        <v>-7.4044219253800083</v>
      </c>
      <c r="S306" s="334">
        <v>-11.71875</v>
      </c>
      <c r="T306" s="334">
        <v>-7.157620760927812</v>
      </c>
      <c r="U306" s="334">
        <v>0.36630036630036628</v>
      </c>
      <c r="V306" s="334">
        <v>-7.1888412017167376</v>
      </c>
      <c r="W306" s="334">
        <v>31.227578965788783</v>
      </c>
      <c r="X306" s="334">
        <v>-8.0962431405656403</v>
      </c>
      <c r="Y306" s="334">
        <v>-10.602755453501722</v>
      </c>
      <c r="Z306" s="334">
        <v>14.851936218678816</v>
      </c>
      <c r="AA306" s="334">
        <v>-0.23912003825920614</v>
      </c>
      <c r="AB306" s="334">
        <v>-18.399126587369992</v>
      </c>
      <c r="AC306" s="334">
        <v>-6.654240447343895</v>
      </c>
    </row>
    <row r="307" spans="1:29" ht="15" customHeight="1" x14ac:dyDescent="0.35">
      <c r="A307" s="306" t="s">
        <v>129</v>
      </c>
      <c r="B307" s="308" t="s">
        <v>130</v>
      </c>
      <c r="C307" s="308" t="s">
        <v>1194</v>
      </c>
      <c r="D307" s="306" t="s">
        <v>1195</v>
      </c>
      <c r="E307" s="307" t="s">
        <v>1196</v>
      </c>
      <c r="F307" s="308" t="s">
        <v>1195</v>
      </c>
      <c r="G307" s="335">
        <v>-5.2358697239667</v>
      </c>
      <c r="H307" s="335">
        <v>-8.2466206360011682</v>
      </c>
      <c r="I307" s="335" t="s">
        <v>213</v>
      </c>
      <c r="J307" s="335" t="s">
        <v>213</v>
      </c>
      <c r="K307" s="335">
        <v>-9.006849315068493</v>
      </c>
      <c r="L307" s="335">
        <v>-13.184357541899441</v>
      </c>
      <c r="M307" s="335">
        <v>-3.1481481481481479</v>
      </c>
      <c r="N307" s="335">
        <v>-6.3321385902031064</v>
      </c>
      <c r="O307" s="335">
        <v>19.702602230483272</v>
      </c>
      <c r="P307" s="335">
        <v>4.7656148552136086</v>
      </c>
      <c r="Q307" s="335">
        <v>3.3185840707964607</v>
      </c>
      <c r="R307" s="335">
        <v>0.3465003465003465</v>
      </c>
      <c r="S307" s="335">
        <v>15.068493150684931</v>
      </c>
      <c r="T307" s="335">
        <v>-14.873837981407704</v>
      </c>
      <c r="U307" s="335">
        <v>3.1914893617021276</v>
      </c>
      <c r="V307" s="335">
        <v>-6.4102564102564097</v>
      </c>
      <c r="W307" s="335">
        <v>41.602828520919275</v>
      </c>
      <c r="X307" s="335">
        <v>-3.4560906515580734</v>
      </c>
      <c r="Y307" s="335">
        <v>-9.0310442144873004</v>
      </c>
      <c r="Z307" s="335">
        <v>-1.8154311649016641</v>
      </c>
      <c r="AA307" s="335">
        <v>-2.8846153846153846</v>
      </c>
      <c r="AB307" s="335">
        <v>-19.505047215890588</v>
      </c>
      <c r="AC307" s="335">
        <v>-4.225352112676056</v>
      </c>
    </row>
    <row r="308" spans="1:29" ht="15" customHeight="1" x14ac:dyDescent="0.35">
      <c r="A308" s="306" t="s">
        <v>129</v>
      </c>
      <c r="B308" s="308" t="s">
        <v>130</v>
      </c>
      <c r="C308" s="308" t="s">
        <v>1197</v>
      </c>
      <c r="D308" s="306" t="s">
        <v>1198</v>
      </c>
      <c r="E308" s="307" t="s">
        <v>1199</v>
      </c>
      <c r="F308" s="308" t="s">
        <v>1198</v>
      </c>
      <c r="G308" s="335">
        <v>-5.7990385742759996</v>
      </c>
      <c r="H308" s="335">
        <v>-8.2605294040944059</v>
      </c>
      <c r="I308" s="335" t="s">
        <v>213</v>
      </c>
      <c r="J308" s="335" t="s">
        <v>213</v>
      </c>
      <c r="K308" s="335">
        <v>-8.8044692737430168</v>
      </c>
      <c r="L308" s="335">
        <v>-6.2658457080767835</v>
      </c>
      <c r="M308" s="335">
        <v>-9.8425196850393704</v>
      </c>
      <c r="N308" s="335">
        <v>-0.42337002540220153</v>
      </c>
      <c r="O308" s="335">
        <v>-7.530647985989491</v>
      </c>
      <c r="P308" s="335">
        <v>1.8365196447388228</v>
      </c>
      <c r="Q308" s="335">
        <v>-18.613607188703465</v>
      </c>
      <c r="R308" s="335">
        <v>-17.921620431527963</v>
      </c>
      <c r="S308" s="335">
        <v>-20.473372781065088</v>
      </c>
      <c r="T308" s="335">
        <v>-1.0715411282697762</v>
      </c>
      <c r="U308" s="335">
        <v>0</v>
      </c>
      <c r="V308" s="335">
        <v>10.294117647058822</v>
      </c>
      <c r="W308" s="335">
        <v>32.050106935533151</v>
      </c>
      <c r="X308" s="335">
        <v>-6.7322471564709492</v>
      </c>
      <c r="Y308" s="335">
        <v>-10.413188647746244</v>
      </c>
      <c r="Z308" s="335">
        <v>18.428709990300678</v>
      </c>
      <c r="AA308" s="335">
        <v>-6.1338289962825279</v>
      </c>
      <c r="AB308" s="335">
        <v>-19.827586206896552</v>
      </c>
      <c r="AC308" s="335">
        <v>-13.394919168591224</v>
      </c>
    </row>
    <row r="309" spans="1:29" ht="15" customHeight="1" x14ac:dyDescent="0.35">
      <c r="A309" s="306" t="s">
        <v>129</v>
      </c>
      <c r="B309" s="308" t="s">
        <v>130</v>
      </c>
      <c r="C309" s="308" t="s">
        <v>1200</v>
      </c>
      <c r="D309" s="306" t="s">
        <v>1201</v>
      </c>
      <c r="E309" s="307" t="s">
        <v>1202</v>
      </c>
      <c r="F309" s="308" t="s">
        <v>1201</v>
      </c>
      <c r="G309" s="335">
        <v>-5.7786628314341559</v>
      </c>
      <c r="H309" s="335">
        <v>-5.6692610742769292</v>
      </c>
      <c r="I309" s="335" t="s">
        <v>213</v>
      </c>
      <c r="J309" s="335" t="s">
        <v>213</v>
      </c>
      <c r="K309" s="335">
        <v>-4.1374474053295929</v>
      </c>
      <c r="L309" s="335">
        <v>-5.9915611814345997</v>
      </c>
      <c r="M309" s="335">
        <v>-6.4394888499123031</v>
      </c>
      <c r="N309" s="335">
        <v>1.806451612903226</v>
      </c>
      <c r="O309" s="335">
        <v>13.91941391941392</v>
      </c>
      <c r="P309" s="335">
        <v>-3.134915598426196</v>
      </c>
      <c r="Q309" s="335">
        <v>-12.43705941591138</v>
      </c>
      <c r="R309" s="335">
        <v>-16.7741935483871</v>
      </c>
      <c r="S309" s="335">
        <v>2.9816513761467891</v>
      </c>
      <c r="T309" s="335">
        <v>-4.6673286991062559</v>
      </c>
      <c r="U309" s="335">
        <v>10.526315789473683</v>
      </c>
      <c r="V309" s="335">
        <v>-16.853932584269664</v>
      </c>
      <c r="W309" s="335">
        <v>16.019716574245223</v>
      </c>
      <c r="X309" s="335">
        <v>-7.7702702702702702</v>
      </c>
      <c r="Y309" s="335">
        <v>-14.538514920194309</v>
      </c>
      <c r="Z309" s="335">
        <v>13.245033112582782</v>
      </c>
      <c r="AA309" s="335">
        <v>3.2697547683923704</v>
      </c>
      <c r="AB309" s="335">
        <v>-15.110524579346752</v>
      </c>
      <c r="AC309" s="335">
        <v>0.33370411568409347</v>
      </c>
    </row>
    <row r="310" spans="1:29" ht="18" customHeight="1" x14ac:dyDescent="0.35">
      <c r="A310" s="306" t="s">
        <v>129</v>
      </c>
      <c r="B310" s="308" t="s">
        <v>130</v>
      </c>
      <c r="C310" s="308" t="s">
        <v>1203</v>
      </c>
      <c r="D310" s="306" t="s">
        <v>1204</v>
      </c>
      <c r="E310" s="307" t="s">
        <v>1205</v>
      </c>
      <c r="F310" s="308" t="s">
        <v>1204</v>
      </c>
      <c r="G310" s="335">
        <v>-4.3446030876333515</v>
      </c>
      <c r="H310" s="335">
        <v>-6.5673921344024428</v>
      </c>
      <c r="I310" s="335" t="s">
        <v>213</v>
      </c>
      <c r="J310" s="335" t="s">
        <v>213</v>
      </c>
      <c r="K310" s="335">
        <v>-4.8327137546468402</v>
      </c>
      <c r="L310" s="335">
        <v>-5.1874340021119325</v>
      </c>
      <c r="M310" s="335">
        <v>-9.4447544642857135</v>
      </c>
      <c r="N310" s="335">
        <v>4.6885035324341686</v>
      </c>
      <c r="O310" s="335">
        <v>6.7003792667509483</v>
      </c>
      <c r="P310" s="335">
        <v>0.98299041102491214</v>
      </c>
      <c r="Q310" s="335">
        <v>-4.6491228070175437</v>
      </c>
      <c r="R310" s="335">
        <v>0.29316915860451481</v>
      </c>
      <c r="S310" s="335">
        <v>-19.321148825065272</v>
      </c>
      <c r="T310" s="335">
        <v>-8.7293016558675305</v>
      </c>
      <c r="U310" s="335">
        <v>-2.6548672566371683</v>
      </c>
      <c r="V310" s="335">
        <v>-15.950920245398773</v>
      </c>
      <c r="W310" s="335">
        <v>32.169576059850371</v>
      </c>
      <c r="X310" s="335">
        <v>-11.829111206526406</v>
      </c>
      <c r="Y310" s="335">
        <v>-9.8467254993032984</v>
      </c>
      <c r="Z310" s="335">
        <v>17.21111652852267</v>
      </c>
      <c r="AA310" s="335">
        <v>2.4734982332155475</v>
      </c>
      <c r="AB310" s="335">
        <v>-18.564497716894977</v>
      </c>
      <c r="AC310" s="335">
        <v>-5.3243574051407592</v>
      </c>
    </row>
    <row r="311" spans="1:29" ht="15" customHeight="1" x14ac:dyDescent="0.35">
      <c r="A311" s="306" t="s">
        <v>129</v>
      </c>
      <c r="B311" s="308" t="s">
        <v>130</v>
      </c>
      <c r="C311" s="308"/>
      <c r="D311" s="306" t="s">
        <v>1206</v>
      </c>
      <c r="E311" s="307"/>
      <c r="F311" s="308"/>
      <c r="G311" s="335" t="s">
        <v>232</v>
      </c>
      <c r="H311" s="335" t="s">
        <v>232</v>
      </c>
      <c r="I311" s="335" t="s">
        <v>232</v>
      </c>
      <c r="J311" s="335" t="s">
        <v>232</v>
      </c>
      <c r="K311" s="335" t="s">
        <v>232</v>
      </c>
      <c r="L311" s="335" t="s">
        <v>232</v>
      </c>
      <c r="M311" s="335" t="s">
        <v>232</v>
      </c>
      <c r="N311" s="335" t="s">
        <v>232</v>
      </c>
      <c r="O311" s="335" t="s">
        <v>232</v>
      </c>
      <c r="P311" s="335" t="s">
        <v>232</v>
      </c>
      <c r="Q311" s="335" t="s">
        <v>232</v>
      </c>
      <c r="R311" s="335" t="s">
        <v>232</v>
      </c>
      <c r="S311" s="335" t="s">
        <v>232</v>
      </c>
      <c r="T311" s="335" t="s">
        <v>232</v>
      </c>
      <c r="U311" s="335" t="s">
        <v>232</v>
      </c>
      <c r="V311" s="335" t="s">
        <v>232</v>
      </c>
      <c r="W311" s="335" t="s">
        <v>232</v>
      </c>
      <c r="X311" s="335" t="s">
        <v>232</v>
      </c>
      <c r="Y311" s="335" t="s">
        <v>232</v>
      </c>
      <c r="Z311" s="335" t="s">
        <v>232</v>
      </c>
      <c r="AA311" s="335" t="s">
        <v>232</v>
      </c>
      <c r="AB311" s="335" t="s">
        <v>232</v>
      </c>
      <c r="AC311" s="335" t="s">
        <v>232</v>
      </c>
    </row>
    <row r="312" spans="1:29" ht="30" customHeight="1" x14ac:dyDescent="0.35">
      <c r="A312" s="311" t="s">
        <v>146</v>
      </c>
      <c r="B312" s="319" t="s">
        <v>147</v>
      </c>
      <c r="C312" s="319"/>
      <c r="D312" s="311"/>
      <c r="E312" s="320"/>
      <c r="F312" s="319"/>
      <c r="G312" s="334">
        <v>-9.7920121687141517</v>
      </c>
      <c r="H312" s="334">
        <v>-11.426248325999618</v>
      </c>
      <c r="I312" s="334" t="s">
        <v>213</v>
      </c>
      <c r="J312" s="334" t="s">
        <v>213</v>
      </c>
      <c r="K312" s="334">
        <v>-14.911425320981635</v>
      </c>
      <c r="L312" s="334">
        <v>-1.3219690380935816</v>
      </c>
      <c r="M312" s="334">
        <v>-15.57099194220617</v>
      </c>
      <c r="N312" s="334">
        <v>-2.6176552492341965</v>
      </c>
      <c r="O312" s="334">
        <v>-10.788863109048725</v>
      </c>
      <c r="P312" s="334">
        <v>-5.163986124251025</v>
      </c>
      <c r="Q312" s="334">
        <v>9.3713209324228863</v>
      </c>
      <c r="R312" s="334">
        <v>14.13119330076762</v>
      </c>
      <c r="S312" s="334">
        <v>-0.50687907313540914</v>
      </c>
      <c r="T312" s="334">
        <v>-13.596992972707959</v>
      </c>
      <c r="U312" s="334">
        <v>-35</v>
      </c>
      <c r="V312" s="334">
        <v>-21.401515151515152</v>
      </c>
      <c r="W312" s="334">
        <v>15.557150547281537</v>
      </c>
      <c r="X312" s="334">
        <v>-17.13635789207633</v>
      </c>
      <c r="Y312" s="334">
        <v>-10.945961516303722</v>
      </c>
      <c r="Z312" s="334">
        <v>-21.719457013574662</v>
      </c>
      <c r="AA312" s="334">
        <v>4.6766169154228852</v>
      </c>
      <c r="AB312" s="334">
        <v>-11.2785495643984</v>
      </c>
      <c r="AC312" s="334">
        <v>-25.340599455040874</v>
      </c>
    </row>
    <row r="313" spans="1:29" ht="18" customHeight="1" x14ac:dyDescent="0.35">
      <c r="A313" s="306" t="s">
        <v>146</v>
      </c>
      <c r="B313" s="308" t="s">
        <v>147</v>
      </c>
      <c r="C313" s="308" t="s">
        <v>1207</v>
      </c>
      <c r="D313" s="306" t="s">
        <v>1208</v>
      </c>
      <c r="E313" s="307" t="s">
        <v>1209</v>
      </c>
      <c r="F313" s="308" t="s">
        <v>1208</v>
      </c>
      <c r="G313" s="335">
        <v>-13.35423197492163</v>
      </c>
      <c r="H313" s="335">
        <v>-12.457817772778403</v>
      </c>
      <c r="I313" s="335" t="s">
        <v>213</v>
      </c>
      <c r="J313" s="335" t="s">
        <v>213</v>
      </c>
      <c r="K313" s="335">
        <v>-10.149253731343283</v>
      </c>
      <c r="L313" s="335">
        <v>-5.2631578947368416</v>
      </c>
      <c r="M313" s="335">
        <v>-18.3125</v>
      </c>
      <c r="N313" s="335">
        <v>23.430962343096233</v>
      </c>
      <c r="O313" s="335">
        <v>4.5454545454545459</v>
      </c>
      <c r="P313" s="335">
        <v>-15.554592720970536</v>
      </c>
      <c r="Q313" s="335">
        <v>-18.266253869969042</v>
      </c>
      <c r="R313" s="335">
        <v>-17.241379310344829</v>
      </c>
      <c r="S313" s="335">
        <v>-20.87912087912088</v>
      </c>
      <c r="T313" s="335">
        <v>-33.588957055214728</v>
      </c>
      <c r="U313" s="335" t="s">
        <v>213</v>
      </c>
      <c r="V313" s="335" t="s">
        <v>213</v>
      </c>
      <c r="W313" s="335">
        <v>17.092651757188499</v>
      </c>
      <c r="X313" s="335">
        <v>-25.487012987012985</v>
      </c>
      <c r="Y313" s="335">
        <v>-20.972644376899694</v>
      </c>
      <c r="Z313" s="335">
        <v>-6.666666666666667</v>
      </c>
      <c r="AA313" s="335">
        <v>23.611111111111111</v>
      </c>
      <c r="AB313" s="335">
        <v>-13.719512195121952</v>
      </c>
      <c r="AC313" s="335">
        <v>-46.19047619047619</v>
      </c>
    </row>
    <row r="314" spans="1:29" ht="15" customHeight="1" x14ac:dyDescent="0.35">
      <c r="A314" s="306" t="s">
        <v>146</v>
      </c>
      <c r="B314" s="308" t="s">
        <v>147</v>
      </c>
      <c r="C314" s="308" t="s">
        <v>1210</v>
      </c>
      <c r="D314" s="306" t="s">
        <v>1211</v>
      </c>
      <c r="E314" s="307" t="s">
        <v>1212</v>
      </c>
      <c r="F314" s="308" t="s">
        <v>1211</v>
      </c>
      <c r="G314" s="335">
        <v>-3.0949256342957128</v>
      </c>
      <c r="H314" s="335">
        <v>-4.1040324504891439</v>
      </c>
      <c r="I314" s="335" t="s">
        <v>213</v>
      </c>
      <c r="J314" s="335" t="s">
        <v>213</v>
      </c>
      <c r="K314" s="335">
        <v>-10.765349032800673</v>
      </c>
      <c r="L314" s="335">
        <v>3.1301482701812189</v>
      </c>
      <c r="M314" s="335">
        <v>-4.8712206047032476</v>
      </c>
      <c r="N314" s="335">
        <v>3.8961038961038961</v>
      </c>
      <c r="O314" s="335">
        <v>-0.97087378640776689</v>
      </c>
      <c r="P314" s="335">
        <v>-0.34202650705429671</v>
      </c>
      <c r="Q314" s="335">
        <v>13.675213675213676</v>
      </c>
      <c r="R314" s="335">
        <v>24.413145539906104</v>
      </c>
      <c r="S314" s="335">
        <v>-2.8985507246376812</v>
      </c>
      <c r="T314" s="335">
        <v>-23.898305084745765</v>
      </c>
      <c r="U314" s="335" t="s">
        <v>213</v>
      </c>
      <c r="V314" s="335">
        <v>-15.068493150684931</v>
      </c>
      <c r="W314" s="335">
        <v>53.571428571428569</v>
      </c>
      <c r="X314" s="335">
        <v>-15.978695073235686</v>
      </c>
      <c r="Y314" s="335">
        <v>-2.4096385542168677</v>
      </c>
      <c r="Z314" s="335">
        <v>-38.888888888888893</v>
      </c>
      <c r="AA314" s="335">
        <v>9.8765432098765427</v>
      </c>
      <c r="AB314" s="335">
        <v>-2.2485207100591715</v>
      </c>
      <c r="AC314" s="335">
        <v>14.545454545454545</v>
      </c>
    </row>
    <row r="315" spans="1:29" ht="15" customHeight="1" x14ac:dyDescent="0.35">
      <c r="A315" s="306" t="s">
        <v>146</v>
      </c>
      <c r="B315" s="206" t="s">
        <v>147</v>
      </c>
      <c r="C315" s="308" t="s">
        <v>1213</v>
      </c>
      <c r="D315" s="306" t="s">
        <v>1214</v>
      </c>
      <c r="E315" s="307" t="s">
        <v>1215</v>
      </c>
      <c r="F315" s="308" t="s">
        <v>1214</v>
      </c>
      <c r="G315" s="335">
        <v>-16.124282138123988</v>
      </c>
      <c r="H315" s="335">
        <v>-5.4269449715370017</v>
      </c>
      <c r="I315" s="335" t="s">
        <v>213</v>
      </c>
      <c r="J315" s="335" t="s">
        <v>213</v>
      </c>
      <c r="K315" s="335">
        <v>-10.116279069767442</v>
      </c>
      <c r="L315" s="335">
        <v>3.9647577092511015</v>
      </c>
      <c r="M315" s="335">
        <v>-7.7696526508226684</v>
      </c>
      <c r="N315" s="335">
        <v>-10.76923076923077</v>
      </c>
      <c r="O315" s="335" t="s">
        <v>213</v>
      </c>
      <c r="P315" s="335">
        <v>-25.696721311475411</v>
      </c>
      <c r="Q315" s="335">
        <v>-33.333333333333329</v>
      </c>
      <c r="R315" s="335">
        <v>-32.38095238095238</v>
      </c>
      <c r="S315" s="335">
        <v>-36.036036036036037</v>
      </c>
      <c r="T315" s="335">
        <v>-30.151338766006987</v>
      </c>
      <c r="U315" s="335" t="s">
        <v>213</v>
      </c>
      <c r="V315" s="335" t="s">
        <v>213</v>
      </c>
      <c r="W315" s="335">
        <v>-10.816326530612246</v>
      </c>
      <c r="X315" s="335">
        <v>-22.010398613518198</v>
      </c>
      <c r="Y315" s="335">
        <v>-20.315581854043394</v>
      </c>
      <c r="Z315" s="335">
        <v>-28.387096774193548</v>
      </c>
      <c r="AA315" s="335" t="s">
        <v>213</v>
      </c>
      <c r="AB315" s="335">
        <v>-12.621359223300971</v>
      </c>
      <c r="AC315" s="335">
        <v>-17.361111111111111</v>
      </c>
    </row>
    <row r="316" spans="1:29" ht="15" customHeight="1" x14ac:dyDescent="0.35">
      <c r="A316" s="306" t="s">
        <v>146</v>
      </c>
      <c r="B316" s="308" t="s">
        <v>147</v>
      </c>
      <c r="C316" s="308" t="s">
        <v>1216</v>
      </c>
      <c r="D316" s="308" t="s">
        <v>1217</v>
      </c>
      <c r="E316" s="307" t="s">
        <v>1218</v>
      </c>
      <c r="F316" s="308" t="s">
        <v>1217</v>
      </c>
      <c r="G316" s="335">
        <v>-18.43523316062176</v>
      </c>
      <c r="H316" s="335">
        <v>-23.910171730515192</v>
      </c>
      <c r="I316" s="335" t="s">
        <v>213</v>
      </c>
      <c r="J316" s="335" t="s">
        <v>213</v>
      </c>
      <c r="K316" s="335">
        <v>-26.879271070615037</v>
      </c>
      <c r="L316" s="335">
        <v>-15.990259740259742</v>
      </c>
      <c r="M316" s="335">
        <v>-26.957831325301207</v>
      </c>
      <c r="N316" s="335">
        <v>-9.330143540669857</v>
      </c>
      <c r="O316" s="335" t="s">
        <v>213</v>
      </c>
      <c r="P316" s="335">
        <v>-9.4522968197879855</v>
      </c>
      <c r="Q316" s="335">
        <v>3.804347826086957</v>
      </c>
      <c r="R316" s="335">
        <v>17.283950617283949</v>
      </c>
      <c r="S316" s="335">
        <v>-22.400000000000002</v>
      </c>
      <c r="T316" s="335">
        <v>-7.3684210526315779</v>
      </c>
      <c r="U316" s="335" t="s">
        <v>213</v>
      </c>
      <c r="V316" s="335">
        <v>-32.142857142857146</v>
      </c>
      <c r="W316" s="335">
        <v>12.244897959183673</v>
      </c>
      <c r="X316" s="335">
        <v>-26.682986536107713</v>
      </c>
      <c r="Y316" s="335">
        <v>-27.150259067357513</v>
      </c>
      <c r="Z316" s="335">
        <v>-1.3274336283185841</v>
      </c>
      <c r="AA316" s="335">
        <v>46.153846153846153</v>
      </c>
      <c r="AB316" s="335">
        <v>-19.978517722878625</v>
      </c>
      <c r="AC316" s="335">
        <v>-1.89873417721519</v>
      </c>
    </row>
    <row r="317" spans="1:29" ht="15" customHeight="1" x14ac:dyDescent="0.35">
      <c r="A317" s="306" t="s">
        <v>146</v>
      </c>
      <c r="B317" s="308" t="s">
        <v>147</v>
      </c>
      <c r="C317" s="308" t="s">
        <v>1219</v>
      </c>
      <c r="D317" s="306" t="s">
        <v>1220</v>
      </c>
      <c r="E317" s="307" t="s">
        <v>1221</v>
      </c>
      <c r="F317" s="308" t="s">
        <v>1220</v>
      </c>
      <c r="G317" s="335">
        <v>-9.8895745371873982</v>
      </c>
      <c r="H317" s="335">
        <v>-6.4591439688715964</v>
      </c>
      <c r="I317" s="335" t="s">
        <v>213</v>
      </c>
      <c r="J317" s="335" t="s">
        <v>213</v>
      </c>
      <c r="K317" s="335">
        <v>-2.896551724137931</v>
      </c>
      <c r="L317" s="335">
        <v>-4.5454545454545459</v>
      </c>
      <c r="M317" s="335">
        <v>-9.5519864750633978</v>
      </c>
      <c r="N317" s="335">
        <v>7.8212290502793298</v>
      </c>
      <c r="O317" s="335" t="s">
        <v>213</v>
      </c>
      <c r="P317" s="335">
        <v>-9.9948744233726288</v>
      </c>
      <c r="Q317" s="335">
        <v>-7.6923076923076925</v>
      </c>
      <c r="R317" s="335">
        <v>0</v>
      </c>
      <c r="S317" s="335">
        <v>-20</v>
      </c>
      <c r="T317" s="335">
        <v>-15.731874145006842</v>
      </c>
      <c r="U317" s="335" t="s">
        <v>213</v>
      </c>
      <c r="V317" s="335" t="s">
        <v>213</v>
      </c>
      <c r="W317" s="335">
        <v>53.370786516853933</v>
      </c>
      <c r="X317" s="335">
        <v>-20.578231292517007</v>
      </c>
      <c r="Y317" s="335">
        <v>-14.232209737827715</v>
      </c>
      <c r="Z317" s="335">
        <v>-3.125</v>
      </c>
      <c r="AA317" s="335" t="s">
        <v>213</v>
      </c>
      <c r="AB317" s="335">
        <v>-20.88607594936709</v>
      </c>
      <c r="AC317" s="335">
        <v>-38.07531380753138</v>
      </c>
    </row>
    <row r="318" spans="1:29" ht="16.5" customHeight="1" x14ac:dyDescent="0.35">
      <c r="A318" s="306" t="s">
        <v>146</v>
      </c>
      <c r="B318" s="308" t="s">
        <v>147</v>
      </c>
      <c r="C318" s="308" t="s">
        <v>1222</v>
      </c>
      <c r="D318" s="306" t="s">
        <v>1223</v>
      </c>
      <c r="E318" s="307" t="s">
        <v>1224</v>
      </c>
      <c r="F318" s="308" t="s">
        <v>1223</v>
      </c>
      <c r="G318" s="335">
        <v>-0.37673130193905818</v>
      </c>
      <c r="H318" s="335">
        <v>-1.9125683060109291</v>
      </c>
      <c r="I318" s="335" t="s">
        <v>213</v>
      </c>
      <c r="J318" s="335" t="s">
        <v>213</v>
      </c>
      <c r="K318" s="335">
        <v>-9.6618357487922708</v>
      </c>
      <c r="L318" s="335">
        <v>6.3985374771480803</v>
      </c>
      <c r="M318" s="335">
        <v>-1.8934911242603552</v>
      </c>
      <c r="N318" s="335">
        <v>5.1546391752577314</v>
      </c>
      <c r="O318" s="335">
        <v>-5.5555555555555554</v>
      </c>
      <c r="P318" s="335">
        <v>9.5588235294117645</v>
      </c>
      <c r="Q318" s="335">
        <v>34.097421203438394</v>
      </c>
      <c r="R318" s="335">
        <v>37.662337662337663</v>
      </c>
      <c r="S318" s="335">
        <v>27.118644067796609</v>
      </c>
      <c r="T318" s="335">
        <v>16.957605985037407</v>
      </c>
      <c r="U318" s="335" t="s">
        <v>213</v>
      </c>
      <c r="V318" s="335">
        <v>-20.958083832335326</v>
      </c>
      <c r="W318" s="335">
        <v>10.600706713780919</v>
      </c>
      <c r="X318" s="335">
        <v>3.1847133757961785</v>
      </c>
      <c r="Y318" s="335">
        <v>-15.017064846416384</v>
      </c>
      <c r="Z318" s="335">
        <v>-31.347962382445143</v>
      </c>
      <c r="AA318" s="335">
        <v>8.5106382978723403</v>
      </c>
      <c r="AB318" s="335">
        <v>13.280212483399733</v>
      </c>
      <c r="AC318" s="335">
        <v>-38.461538461538467</v>
      </c>
    </row>
    <row r="319" spans="1:29" ht="15" customHeight="1" x14ac:dyDescent="0.35">
      <c r="A319" s="306" t="s">
        <v>146</v>
      </c>
      <c r="B319" s="308" t="s">
        <v>147</v>
      </c>
      <c r="C319" s="308" t="s">
        <v>1225</v>
      </c>
      <c r="D319" s="306" t="s">
        <v>1226</v>
      </c>
      <c r="E319" s="307" t="s">
        <v>1227</v>
      </c>
      <c r="F319" s="308" t="s">
        <v>1226</v>
      </c>
      <c r="G319" s="335">
        <v>-11.518133770730818</v>
      </c>
      <c r="H319" s="335">
        <v>-9.5885378398236583</v>
      </c>
      <c r="I319" s="335" t="s">
        <v>213</v>
      </c>
      <c r="J319" s="335" t="s">
        <v>213</v>
      </c>
      <c r="K319" s="335">
        <v>-22.141997593261131</v>
      </c>
      <c r="L319" s="335">
        <v>7.6271186440677967</v>
      </c>
      <c r="M319" s="335">
        <v>-11.167512690355331</v>
      </c>
      <c r="N319" s="335">
        <v>-10.699588477366255</v>
      </c>
      <c r="O319" s="335" t="s">
        <v>213</v>
      </c>
      <c r="P319" s="335">
        <v>1.2333965844402277</v>
      </c>
      <c r="Q319" s="335">
        <v>23.026315789473685</v>
      </c>
      <c r="R319" s="335">
        <v>34.693877551020407</v>
      </c>
      <c r="S319" s="335">
        <v>1.8518518518518516</v>
      </c>
      <c r="T319" s="335">
        <v>3.5242290748898681</v>
      </c>
      <c r="U319" s="335" t="s">
        <v>213</v>
      </c>
      <c r="V319" s="335" t="s">
        <v>213</v>
      </c>
      <c r="W319" s="335">
        <v>21.834061135371179</v>
      </c>
      <c r="X319" s="335">
        <v>-15.17412935323383</v>
      </c>
      <c r="Y319" s="335">
        <v>-20.289855072463769</v>
      </c>
      <c r="Z319" s="335">
        <v>-31.818181818181817</v>
      </c>
      <c r="AA319" s="335" t="s">
        <v>213</v>
      </c>
      <c r="AB319" s="335">
        <v>-30.743243243243246</v>
      </c>
      <c r="AC319" s="335">
        <v>-30.534351145038169</v>
      </c>
    </row>
    <row r="320" spans="1:29" ht="15" customHeight="1" x14ac:dyDescent="0.35">
      <c r="A320" s="306" t="s">
        <v>146</v>
      </c>
      <c r="B320" s="308" t="s">
        <v>147</v>
      </c>
      <c r="C320" s="308" t="s">
        <v>1228</v>
      </c>
      <c r="D320" s="306" t="s">
        <v>1229</v>
      </c>
      <c r="E320" s="307" t="s">
        <v>1230</v>
      </c>
      <c r="F320" s="308" t="s">
        <v>1229</v>
      </c>
      <c r="G320" s="335">
        <v>-8.7979015286278539</v>
      </c>
      <c r="H320" s="335">
        <v>-14.968261552112484</v>
      </c>
      <c r="I320" s="335" t="s">
        <v>213</v>
      </c>
      <c r="J320" s="335" t="s">
        <v>213</v>
      </c>
      <c r="K320" s="335">
        <v>-18.190276808560128</v>
      </c>
      <c r="L320" s="335">
        <v>-2.4718022558195343</v>
      </c>
      <c r="M320" s="335">
        <v>-21.085020242914979</v>
      </c>
      <c r="N320" s="335">
        <v>-9.5753538717735225</v>
      </c>
      <c r="O320" s="335">
        <v>-13.333333333333334</v>
      </c>
      <c r="P320" s="335">
        <v>3.1908488862131246</v>
      </c>
      <c r="Q320" s="335">
        <v>21.499380421313507</v>
      </c>
      <c r="R320" s="335">
        <v>24.047186932849364</v>
      </c>
      <c r="S320" s="335">
        <v>16.015625</v>
      </c>
      <c r="T320" s="335">
        <v>-1.2078830260648443</v>
      </c>
      <c r="U320" s="335">
        <v>-28.082191780821919</v>
      </c>
      <c r="V320" s="335">
        <v>-13.5678391959799</v>
      </c>
      <c r="W320" s="335">
        <v>20.873786407766989</v>
      </c>
      <c r="X320" s="335">
        <v>-13.051470588235295</v>
      </c>
      <c r="Y320" s="335">
        <v>3.0665440049064706E-2</v>
      </c>
      <c r="Z320" s="335">
        <v>-25.671641791044774</v>
      </c>
      <c r="AA320" s="335">
        <v>-0.94339622641509435</v>
      </c>
      <c r="AB320" s="335">
        <v>-11.25360692529657</v>
      </c>
      <c r="AC320" s="335">
        <v>-26.017262638717632</v>
      </c>
    </row>
    <row r="321" spans="1:29" ht="21" customHeight="1" x14ac:dyDescent="0.35">
      <c r="A321" s="306" t="s">
        <v>146</v>
      </c>
      <c r="B321" s="308" t="s">
        <v>147</v>
      </c>
      <c r="C321" s="308" t="s">
        <v>1231</v>
      </c>
      <c r="D321" s="306" t="s">
        <v>1232</v>
      </c>
      <c r="E321" s="307" t="s">
        <v>1233</v>
      </c>
      <c r="F321" s="308" t="s">
        <v>1232</v>
      </c>
      <c r="G321" s="335">
        <v>-7.9527048914804013</v>
      </c>
      <c r="H321" s="335">
        <v>-4.2036251446201307</v>
      </c>
      <c r="I321" s="335" t="s">
        <v>213</v>
      </c>
      <c r="J321" s="335" t="s">
        <v>213</v>
      </c>
      <c r="K321" s="335">
        <v>-1.2113055181695829</v>
      </c>
      <c r="L321" s="335">
        <v>8.4033613445378155</v>
      </c>
      <c r="M321" s="335">
        <v>-14.26056338028169</v>
      </c>
      <c r="N321" s="335">
        <v>2.6905829596412558</v>
      </c>
      <c r="O321" s="335" t="s">
        <v>213</v>
      </c>
      <c r="P321" s="335">
        <v>-12.156078039019508</v>
      </c>
      <c r="Q321" s="335">
        <v>35.087719298245609</v>
      </c>
      <c r="R321" s="335">
        <v>38.953488372093027</v>
      </c>
      <c r="S321" s="335">
        <v>23.214285714285715</v>
      </c>
      <c r="T321" s="335">
        <v>-13.245033112582782</v>
      </c>
      <c r="U321" s="335" t="s">
        <v>213</v>
      </c>
      <c r="V321" s="335">
        <v>-28.205128205128204</v>
      </c>
      <c r="W321" s="335">
        <v>-5.07399577167019</v>
      </c>
      <c r="X321" s="335">
        <v>-31.348511383537652</v>
      </c>
      <c r="Y321" s="335">
        <v>-14.959016393442623</v>
      </c>
      <c r="Z321" s="335">
        <v>-1.5267175572519083</v>
      </c>
      <c r="AA321" s="335">
        <v>25</v>
      </c>
      <c r="AB321" s="335">
        <v>-8.2995951417004061</v>
      </c>
      <c r="AC321" s="335">
        <v>-28.030303030303028</v>
      </c>
    </row>
    <row r="322" spans="1:29" ht="15" customHeight="1" x14ac:dyDescent="0.35">
      <c r="A322" s="306" t="s">
        <v>146</v>
      </c>
      <c r="B322" s="308" t="s">
        <v>147</v>
      </c>
      <c r="C322" s="308"/>
      <c r="D322" s="306" t="s">
        <v>1234</v>
      </c>
      <c r="E322" s="307"/>
      <c r="F322" s="308"/>
      <c r="G322" s="335" t="s">
        <v>232</v>
      </c>
      <c r="H322" s="335" t="s">
        <v>232</v>
      </c>
      <c r="I322" s="335" t="s">
        <v>232</v>
      </c>
      <c r="J322" s="335" t="s">
        <v>232</v>
      </c>
      <c r="K322" s="335" t="s">
        <v>232</v>
      </c>
      <c r="L322" s="335" t="s">
        <v>232</v>
      </c>
      <c r="M322" s="335" t="s">
        <v>232</v>
      </c>
      <c r="N322" s="335" t="s">
        <v>232</v>
      </c>
      <c r="O322" s="335" t="s">
        <v>232</v>
      </c>
      <c r="P322" s="335" t="s">
        <v>232</v>
      </c>
      <c r="Q322" s="335" t="s">
        <v>232</v>
      </c>
      <c r="R322" s="335" t="s">
        <v>232</v>
      </c>
      <c r="S322" s="335" t="s">
        <v>232</v>
      </c>
      <c r="T322" s="335" t="s">
        <v>232</v>
      </c>
      <c r="U322" s="335" t="s">
        <v>232</v>
      </c>
      <c r="V322" s="335" t="s">
        <v>232</v>
      </c>
      <c r="W322" s="335" t="s">
        <v>232</v>
      </c>
      <c r="X322" s="335" t="s">
        <v>232</v>
      </c>
      <c r="Y322" s="335" t="s">
        <v>232</v>
      </c>
      <c r="Z322" s="335" t="s">
        <v>232</v>
      </c>
      <c r="AA322" s="335" t="s">
        <v>232</v>
      </c>
      <c r="AB322" s="335" t="s">
        <v>232</v>
      </c>
      <c r="AC322" s="335" t="s">
        <v>232</v>
      </c>
    </row>
    <row r="323" spans="1:29" ht="36.75" customHeight="1" x14ac:dyDescent="0.35">
      <c r="A323" s="311" t="s">
        <v>166</v>
      </c>
      <c r="B323" s="319" t="s">
        <v>167</v>
      </c>
      <c r="C323" s="319"/>
      <c r="D323" s="311"/>
      <c r="E323" s="320"/>
      <c r="F323" s="319"/>
      <c r="G323" s="334">
        <v>-7.4015209431456963</v>
      </c>
      <c r="H323" s="334">
        <v>-10.581688955391378</v>
      </c>
      <c r="I323" s="334" t="s">
        <v>213</v>
      </c>
      <c r="J323" s="334" t="s">
        <v>213</v>
      </c>
      <c r="K323" s="334">
        <v>-4.9624295554164064</v>
      </c>
      <c r="L323" s="334">
        <v>-6.6472181704521782</v>
      </c>
      <c r="M323" s="334">
        <v>-24.096834264432029</v>
      </c>
      <c r="N323" s="334">
        <v>-4.5471627207816612</v>
      </c>
      <c r="O323" s="334">
        <v>-14.559386973180077</v>
      </c>
      <c r="P323" s="334">
        <v>0.16022938100860179</v>
      </c>
      <c r="Q323" s="334">
        <v>2.3093447905477982</v>
      </c>
      <c r="R323" s="334">
        <v>-3.7865748709122204</v>
      </c>
      <c r="S323" s="334">
        <v>12.428571428571429</v>
      </c>
      <c r="T323" s="334">
        <v>1.4184397163120568</v>
      </c>
      <c r="U323" s="334">
        <v>-12.144702842377262</v>
      </c>
      <c r="V323" s="334">
        <v>-24.149108589951375</v>
      </c>
      <c r="W323" s="334">
        <v>7.7361319340329828</v>
      </c>
      <c r="X323" s="334">
        <v>-3.0953027423296224</v>
      </c>
      <c r="Y323" s="334">
        <v>-2.2123035125169803</v>
      </c>
      <c r="Z323" s="334">
        <v>-12.089274643521389</v>
      </c>
      <c r="AA323" s="334">
        <v>-0.96308186195826639</v>
      </c>
      <c r="AB323" s="334">
        <v>-18.366080661840744</v>
      </c>
      <c r="AC323" s="334">
        <v>-5.547112462006079</v>
      </c>
    </row>
    <row r="324" spans="1:29" ht="15" customHeight="1" x14ac:dyDescent="0.35">
      <c r="A324" s="306" t="s">
        <v>166</v>
      </c>
      <c r="B324" s="308" t="s">
        <v>167</v>
      </c>
      <c r="C324" s="308" t="s">
        <v>1235</v>
      </c>
      <c r="D324" s="306" t="s">
        <v>1236</v>
      </c>
      <c r="E324" s="307" t="s">
        <v>1237</v>
      </c>
      <c r="F324" s="308" t="s">
        <v>1236</v>
      </c>
      <c r="G324" s="335">
        <v>-10.989623232815655</v>
      </c>
      <c r="H324" s="335">
        <v>-12.550403225806454</v>
      </c>
      <c r="I324" s="335" t="s">
        <v>213</v>
      </c>
      <c r="J324" s="335" t="s">
        <v>213</v>
      </c>
      <c r="K324" s="335">
        <v>-8.1722805080066276</v>
      </c>
      <c r="L324" s="335">
        <v>-9.5</v>
      </c>
      <c r="M324" s="335">
        <v>-24.625748502994014</v>
      </c>
      <c r="N324" s="335">
        <v>-10.30640668523677</v>
      </c>
      <c r="O324" s="335">
        <v>-23.255813953488371</v>
      </c>
      <c r="P324" s="335">
        <v>-8.5434894493051985</v>
      </c>
      <c r="Q324" s="335">
        <v>-12.713936430317849</v>
      </c>
      <c r="R324" s="335">
        <v>-21.276595744680851</v>
      </c>
      <c r="S324" s="335">
        <v>6.2992125984251963</v>
      </c>
      <c r="T324" s="335">
        <v>4.6232876712328768</v>
      </c>
      <c r="U324" s="335">
        <v>-15.686274509803921</v>
      </c>
      <c r="V324" s="335">
        <v>-41.071428571428569</v>
      </c>
      <c r="W324" s="335">
        <v>0.26881720430107531</v>
      </c>
      <c r="X324" s="335">
        <v>-17.695473251028808</v>
      </c>
      <c r="Y324" s="335">
        <v>-7.8751857355126296</v>
      </c>
      <c r="Z324" s="335">
        <v>-18.329938900203665</v>
      </c>
      <c r="AA324" s="335">
        <v>3.7433155080213902</v>
      </c>
      <c r="AB324" s="335">
        <v>-14.200298953662182</v>
      </c>
      <c r="AC324" s="335">
        <v>-5.1282051282051277</v>
      </c>
    </row>
    <row r="325" spans="1:29" ht="15" customHeight="1" x14ac:dyDescent="0.35">
      <c r="A325" s="306" t="s">
        <v>166</v>
      </c>
      <c r="B325" s="308" t="s">
        <v>167</v>
      </c>
      <c r="C325" s="308" t="s">
        <v>1238</v>
      </c>
      <c r="D325" s="306" t="s">
        <v>1239</v>
      </c>
      <c r="E325" s="307" t="s">
        <v>1240</v>
      </c>
      <c r="F325" s="308" t="s">
        <v>1239</v>
      </c>
      <c r="G325" s="335">
        <v>-3.7184115523465704</v>
      </c>
      <c r="H325" s="335">
        <v>-10.506798516687269</v>
      </c>
      <c r="I325" s="335" t="s">
        <v>213</v>
      </c>
      <c r="J325" s="335" t="s">
        <v>213</v>
      </c>
      <c r="K325" s="335">
        <v>-2.3287671232876712</v>
      </c>
      <c r="L325" s="335">
        <v>-7.9365079365079358</v>
      </c>
      <c r="M325" s="335">
        <v>-24.437299035369776</v>
      </c>
      <c r="N325" s="335">
        <v>-10.344827586206897</v>
      </c>
      <c r="O325" s="335" t="s">
        <v>213</v>
      </c>
      <c r="P325" s="335">
        <v>8.6336965632858345</v>
      </c>
      <c r="Q325" s="335">
        <v>6.3025210084033612</v>
      </c>
      <c r="R325" s="335">
        <v>-11.111111111111111</v>
      </c>
      <c r="S325" s="335">
        <v>37.647058823529413</v>
      </c>
      <c r="T325" s="335">
        <v>-15.52511415525114</v>
      </c>
      <c r="U325" s="335" t="s">
        <v>213</v>
      </c>
      <c r="V325" s="335" t="s">
        <v>213</v>
      </c>
      <c r="W325" s="335">
        <v>29.959514170040485</v>
      </c>
      <c r="X325" s="335">
        <v>18.427518427518429</v>
      </c>
      <c r="Y325" s="335">
        <v>-0.50590219224283306</v>
      </c>
      <c r="Z325" s="335">
        <v>19.078947368421055</v>
      </c>
      <c r="AA325" s="335">
        <v>32.727272727272727</v>
      </c>
      <c r="AB325" s="335">
        <v>-11.462450592885375</v>
      </c>
      <c r="AC325" s="335">
        <v>1.0638297872340425</v>
      </c>
    </row>
    <row r="326" spans="1:29" ht="15" customHeight="1" x14ac:dyDescent="0.35">
      <c r="A326" s="306" t="s">
        <v>166</v>
      </c>
      <c r="B326" s="308" t="s">
        <v>167</v>
      </c>
      <c r="C326" s="308"/>
      <c r="D326" s="306" t="s">
        <v>1241</v>
      </c>
      <c r="E326" s="307"/>
      <c r="F326" s="308" t="s">
        <v>1241</v>
      </c>
      <c r="G326" s="335" t="s">
        <v>232</v>
      </c>
      <c r="H326" s="335" t="s">
        <v>232</v>
      </c>
      <c r="I326" s="335" t="s">
        <v>232</v>
      </c>
      <c r="J326" s="335" t="s">
        <v>232</v>
      </c>
      <c r="K326" s="335" t="s">
        <v>232</v>
      </c>
      <c r="L326" s="335" t="s">
        <v>232</v>
      </c>
      <c r="M326" s="335" t="s">
        <v>232</v>
      </c>
      <c r="N326" s="335" t="s">
        <v>232</v>
      </c>
      <c r="O326" s="335" t="s">
        <v>232</v>
      </c>
      <c r="P326" s="335" t="s">
        <v>232</v>
      </c>
      <c r="Q326" s="335" t="s">
        <v>232</v>
      </c>
      <c r="R326" s="335" t="s">
        <v>232</v>
      </c>
      <c r="S326" s="335" t="s">
        <v>232</v>
      </c>
      <c r="T326" s="335" t="s">
        <v>232</v>
      </c>
      <c r="U326" s="335" t="s">
        <v>232</v>
      </c>
      <c r="V326" s="335" t="s">
        <v>232</v>
      </c>
      <c r="W326" s="335" t="s">
        <v>232</v>
      </c>
      <c r="X326" s="335" t="s">
        <v>232</v>
      </c>
      <c r="Y326" s="335" t="s">
        <v>232</v>
      </c>
      <c r="Z326" s="335" t="s">
        <v>232</v>
      </c>
      <c r="AA326" s="335" t="s">
        <v>232</v>
      </c>
      <c r="AB326" s="335" t="s">
        <v>232</v>
      </c>
      <c r="AC326" s="335" t="s">
        <v>232</v>
      </c>
    </row>
    <row r="327" spans="1:29" ht="16.5" customHeight="1" x14ac:dyDescent="0.35">
      <c r="A327" s="306" t="s">
        <v>166</v>
      </c>
      <c r="B327" s="308" t="s">
        <v>167</v>
      </c>
      <c r="C327" s="308" t="s">
        <v>1242</v>
      </c>
      <c r="D327" s="306" t="s">
        <v>1243</v>
      </c>
      <c r="E327" s="307" t="s">
        <v>1240</v>
      </c>
      <c r="F327" s="308" t="s">
        <v>1243</v>
      </c>
      <c r="G327" s="335">
        <v>-6.9725996881265306</v>
      </c>
      <c r="H327" s="335">
        <v>-12.966252220248666</v>
      </c>
      <c r="I327" s="335" t="s">
        <v>213</v>
      </c>
      <c r="J327" s="335" t="s">
        <v>213</v>
      </c>
      <c r="K327" s="335">
        <v>-9.3003412969283268</v>
      </c>
      <c r="L327" s="335">
        <v>-7.4652777777777777</v>
      </c>
      <c r="M327" s="335">
        <v>-26.467757459095282</v>
      </c>
      <c r="N327" s="335">
        <v>6.5909090909090899</v>
      </c>
      <c r="O327" s="335" t="s">
        <v>213</v>
      </c>
      <c r="P327" s="335">
        <v>14.872594903796152</v>
      </c>
      <c r="Q327" s="335">
        <v>21.32564841498559</v>
      </c>
      <c r="R327" s="335">
        <v>22.325581395348838</v>
      </c>
      <c r="S327" s="335">
        <v>19.696969696969695</v>
      </c>
      <c r="T327" s="335">
        <v>50.871080139372829</v>
      </c>
      <c r="U327" s="335" t="s">
        <v>213</v>
      </c>
      <c r="V327" s="335">
        <v>4.5454545454545459</v>
      </c>
      <c r="W327" s="335">
        <v>6.7594433399602387</v>
      </c>
      <c r="X327" s="335">
        <v>1.957585644371941</v>
      </c>
      <c r="Y327" s="335">
        <v>-4.1818181818181817</v>
      </c>
      <c r="Z327" s="335">
        <v>-23.728813559322035</v>
      </c>
      <c r="AA327" s="335">
        <v>-5.3571428571428568</v>
      </c>
      <c r="AB327" s="335">
        <v>-33.333333333333329</v>
      </c>
      <c r="AC327" s="335">
        <v>0.95238095238095244</v>
      </c>
    </row>
    <row r="328" spans="1:29" ht="15" customHeight="1" x14ac:dyDescent="0.35">
      <c r="A328" s="306" t="s">
        <v>166</v>
      </c>
      <c r="B328" s="308" t="s">
        <v>167</v>
      </c>
      <c r="C328" s="308" t="s">
        <v>1244</v>
      </c>
      <c r="D328" s="306" t="s">
        <v>1245</v>
      </c>
      <c r="E328" s="307" t="s">
        <v>1246</v>
      </c>
      <c r="F328" s="308" t="s">
        <v>1245</v>
      </c>
      <c r="G328" s="335">
        <v>-5.7566441888139623</v>
      </c>
      <c r="H328" s="335">
        <v>-7.8941338221814847</v>
      </c>
      <c r="I328" s="335" t="s">
        <v>213</v>
      </c>
      <c r="J328" s="335" t="s">
        <v>213</v>
      </c>
      <c r="K328" s="335">
        <v>-1.6412213740458017</v>
      </c>
      <c r="L328" s="335">
        <v>-3.8056055541270251</v>
      </c>
      <c r="M328" s="335">
        <v>-22.126306224443436</v>
      </c>
      <c r="N328" s="335">
        <v>-4.1069723018147082</v>
      </c>
      <c r="O328" s="335">
        <v>-8.2191780821917799</v>
      </c>
      <c r="P328" s="335">
        <v>0.21146119687037429</v>
      </c>
      <c r="Q328" s="335">
        <v>1.1750881316098707</v>
      </c>
      <c r="R328" s="335">
        <v>-2.1696252465483234</v>
      </c>
      <c r="S328" s="335">
        <v>6.104651162790697</v>
      </c>
      <c r="T328" s="335">
        <v>-12.183908045977011</v>
      </c>
      <c r="U328" s="335">
        <v>-12.837837837837837</v>
      </c>
      <c r="V328" s="335">
        <v>-17.197452229299362</v>
      </c>
      <c r="W328" s="335">
        <v>14.485981308411214</v>
      </c>
      <c r="X328" s="335">
        <v>-0.18371096142069809</v>
      </c>
      <c r="Y328" s="335">
        <v>2.3199613339777669</v>
      </c>
      <c r="Z328" s="335">
        <v>-10.76923076923077</v>
      </c>
      <c r="AA328" s="335">
        <v>-9.8113207547169825</v>
      </c>
      <c r="AB328" s="335">
        <v>-16.338582677165352</v>
      </c>
      <c r="AC328" s="335">
        <v>-9.2173913043478262</v>
      </c>
    </row>
    <row r="329" spans="1:29" ht="30.75" customHeight="1" x14ac:dyDescent="0.35">
      <c r="A329" s="311" t="s">
        <v>180</v>
      </c>
      <c r="B329" s="319" t="s">
        <v>181</v>
      </c>
      <c r="C329" s="319"/>
      <c r="D329" s="311"/>
      <c r="E329" s="320"/>
      <c r="F329" s="319"/>
      <c r="G329" s="334">
        <v>2.4467480444961702</v>
      </c>
      <c r="H329" s="334">
        <v>2.093158238409635</v>
      </c>
      <c r="I329" s="334" t="s">
        <v>213</v>
      </c>
      <c r="J329" s="334" t="s">
        <v>213</v>
      </c>
      <c r="K329" s="334">
        <v>-0.15265056897030252</v>
      </c>
      <c r="L329" s="334">
        <v>5.5425121583095756</v>
      </c>
      <c r="M329" s="334">
        <v>-1.0350981558596075</v>
      </c>
      <c r="N329" s="334">
        <v>13.516794819910968</v>
      </c>
      <c r="O329" s="334">
        <v>4.1322314049586781</v>
      </c>
      <c r="P329" s="334">
        <v>6.1434799841458583</v>
      </c>
      <c r="Q329" s="334">
        <v>3.4416826003824093</v>
      </c>
      <c r="R329" s="334">
        <v>6.3295880149812733</v>
      </c>
      <c r="S329" s="334">
        <v>-4.3390514631685164</v>
      </c>
      <c r="T329" s="334">
        <v>-2.7700831024930745</v>
      </c>
      <c r="U329" s="334">
        <v>-12.959381044487428</v>
      </c>
      <c r="V329" s="334">
        <v>-25.980392156862749</v>
      </c>
      <c r="W329" s="334">
        <v>53.014954172696569</v>
      </c>
      <c r="X329" s="334">
        <v>-6.0742898761835393</v>
      </c>
      <c r="Y329" s="334">
        <v>-7.5215285252960173</v>
      </c>
      <c r="Z329" s="334">
        <v>2.2122081114297423</v>
      </c>
      <c r="AA329" s="334">
        <v>21.986970684039086</v>
      </c>
      <c r="AB329" s="334">
        <v>-3.1116895409370562</v>
      </c>
      <c r="AC329" s="334">
        <v>6.6589461493920084</v>
      </c>
    </row>
    <row r="330" spans="1:29" ht="15" customHeight="1" x14ac:dyDescent="0.35">
      <c r="A330" s="306" t="s">
        <v>180</v>
      </c>
      <c r="B330" s="308" t="s">
        <v>181</v>
      </c>
      <c r="C330" s="308" t="s">
        <v>1247</v>
      </c>
      <c r="D330" s="306" t="s">
        <v>1248</v>
      </c>
      <c r="E330" s="307" t="s">
        <v>1249</v>
      </c>
      <c r="F330" s="308" t="s">
        <v>1248</v>
      </c>
      <c r="G330" s="335">
        <v>-4.0654499685336685</v>
      </c>
      <c r="H330" s="335">
        <v>-3.9473684210526314</v>
      </c>
      <c r="I330" s="335" t="s">
        <v>213</v>
      </c>
      <c r="J330" s="335" t="s">
        <v>213</v>
      </c>
      <c r="K330" s="335">
        <v>-2.2222222222222223</v>
      </c>
      <c r="L330" s="335">
        <v>-4.0290088638195005</v>
      </c>
      <c r="M330" s="335">
        <v>-4.7722342733188716</v>
      </c>
      <c r="N330" s="335">
        <v>-8.9494163424124515</v>
      </c>
      <c r="O330" s="335" t="s">
        <v>213</v>
      </c>
      <c r="P330" s="335">
        <v>0.74276778733385462</v>
      </c>
      <c r="Q330" s="335">
        <v>-10.614525139664805</v>
      </c>
      <c r="R330" s="335">
        <v>-14.0625</v>
      </c>
      <c r="S330" s="335">
        <v>6.7415730337078648</v>
      </c>
      <c r="T330" s="335">
        <v>1.9455252918287937</v>
      </c>
      <c r="U330" s="335" t="s">
        <v>213</v>
      </c>
      <c r="V330" s="335">
        <v>-21.82741116751269</v>
      </c>
      <c r="W330" s="335">
        <v>58.064516129032263</v>
      </c>
      <c r="X330" s="335">
        <v>-6.4917127071823204</v>
      </c>
      <c r="Y330" s="335">
        <v>-7.8236130867709823</v>
      </c>
      <c r="Z330" s="335">
        <v>-14.23841059602649</v>
      </c>
      <c r="AA330" s="335">
        <v>37.735849056603776</v>
      </c>
      <c r="AB330" s="335">
        <v>-14.942528735632186</v>
      </c>
      <c r="AC330" s="335">
        <v>14.035087719298245</v>
      </c>
    </row>
    <row r="331" spans="1:29" ht="18" customHeight="1" x14ac:dyDescent="0.35">
      <c r="A331" s="306" t="s">
        <v>180</v>
      </c>
      <c r="B331" s="308" t="s">
        <v>181</v>
      </c>
      <c r="C331" s="308" t="s">
        <v>1250</v>
      </c>
      <c r="D331" s="306" t="s">
        <v>1251</v>
      </c>
      <c r="E331" s="307" t="s">
        <v>1252</v>
      </c>
      <c r="F331" s="308" t="s">
        <v>1251</v>
      </c>
      <c r="G331" s="335">
        <v>-5.1598429613011776</v>
      </c>
      <c r="H331" s="335">
        <v>-3.7652270210409746</v>
      </c>
      <c r="I331" s="335" t="s">
        <v>213</v>
      </c>
      <c r="J331" s="335" t="s">
        <v>213</v>
      </c>
      <c r="K331" s="335">
        <v>-7.7369439071566735</v>
      </c>
      <c r="L331" s="335">
        <v>-1.2610340479192939</v>
      </c>
      <c r="M331" s="335">
        <v>-3.6511156186612577</v>
      </c>
      <c r="N331" s="335">
        <v>-12.716763005780345</v>
      </c>
      <c r="O331" s="335" t="s">
        <v>213</v>
      </c>
      <c r="P331" s="335">
        <v>-1.6717325227963524</v>
      </c>
      <c r="Q331" s="335">
        <v>-13.268608414239482</v>
      </c>
      <c r="R331" s="335">
        <v>-18.250950570342205</v>
      </c>
      <c r="S331" s="335" t="s">
        <v>213</v>
      </c>
      <c r="T331" s="335">
        <v>-10.055096418732782</v>
      </c>
      <c r="U331" s="335" t="s">
        <v>213</v>
      </c>
      <c r="V331" s="335">
        <v>-19.852941176470587</v>
      </c>
      <c r="W331" s="335">
        <v>43.006993006993007</v>
      </c>
      <c r="X331" s="335">
        <v>-1.5118790496760259</v>
      </c>
      <c r="Y331" s="335">
        <v>-8.3885209713024285</v>
      </c>
      <c r="Z331" s="335">
        <v>-29.714285714285715</v>
      </c>
      <c r="AA331" s="335" t="s">
        <v>213</v>
      </c>
      <c r="AB331" s="335">
        <v>-11.733800350262696</v>
      </c>
      <c r="AC331" s="335">
        <v>5.1546391752577314</v>
      </c>
    </row>
    <row r="332" spans="1:29" ht="15" customHeight="1" x14ac:dyDescent="0.35">
      <c r="A332" s="306" t="s">
        <v>180</v>
      </c>
      <c r="B332" s="308" t="s">
        <v>181</v>
      </c>
      <c r="C332" s="308" t="s">
        <v>1253</v>
      </c>
      <c r="D332" s="306" t="s">
        <v>1254</v>
      </c>
      <c r="E332" s="307" t="s">
        <v>1255</v>
      </c>
      <c r="F332" s="308" t="s">
        <v>1254</v>
      </c>
      <c r="G332" s="335">
        <v>12.180451127819548</v>
      </c>
      <c r="H332" s="335">
        <v>17.736389684813751</v>
      </c>
      <c r="I332" s="335" t="s">
        <v>213</v>
      </c>
      <c r="J332" s="335" t="s">
        <v>213</v>
      </c>
      <c r="K332" s="335">
        <v>14.31472081218274</v>
      </c>
      <c r="L332" s="335">
        <v>28.831168831168831</v>
      </c>
      <c r="M332" s="335">
        <v>3.3264033264033266</v>
      </c>
      <c r="N332" s="335">
        <v>38.502673796791441</v>
      </c>
      <c r="O332" s="335">
        <v>-19.047619047619047</v>
      </c>
      <c r="P332" s="335">
        <v>13.623462630085148</v>
      </c>
      <c r="Q332" s="335">
        <v>-5.5555555555555554</v>
      </c>
      <c r="R332" s="335">
        <v>-5</v>
      </c>
      <c r="S332" s="335">
        <v>-6.756756756756757</v>
      </c>
      <c r="T332" s="335">
        <v>10.993975903614457</v>
      </c>
      <c r="U332" s="335">
        <v>-6.1728395061728394</v>
      </c>
      <c r="V332" s="335">
        <v>-33.766233766233768</v>
      </c>
      <c r="W332" s="335">
        <v>56.077981651376149</v>
      </c>
      <c r="X332" s="335">
        <v>-5.0429184549356219</v>
      </c>
      <c r="Y332" s="335">
        <v>-3.7549407114624502</v>
      </c>
      <c r="Z332" s="335">
        <v>3.6036036036036037</v>
      </c>
      <c r="AA332" s="335">
        <v>4.4943820224719104</v>
      </c>
      <c r="AB332" s="335">
        <v>-1.8914473684210527</v>
      </c>
      <c r="AC332" s="335">
        <v>39.320388349514559</v>
      </c>
    </row>
    <row r="333" spans="1:29" ht="15" customHeight="1" x14ac:dyDescent="0.35">
      <c r="A333" s="306" t="s">
        <v>180</v>
      </c>
      <c r="B333" s="308" t="s">
        <v>181</v>
      </c>
      <c r="C333" s="308" t="s">
        <v>1256</v>
      </c>
      <c r="D333" s="306" t="s">
        <v>1257</v>
      </c>
      <c r="E333" s="307" t="s">
        <v>1258</v>
      </c>
      <c r="F333" s="308" t="s">
        <v>1257</v>
      </c>
      <c r="G333" s="335">
        <v>6.8980110029623356</v>
      </c>
      <c r="H333" s="335">
        <v>2.823920265780731</v>
      </c>
      <c r="I333" s="335" t="s">
        <v>213</v>
      </c>
      <c r="J333" s="335" t="s">
        <v>213</v>
      </c>
      <c r="K333" s="335">
        <v>-2.2821576763485476</v>
      </c>
      <c r="L333" s="335">
        <v>3.763440860215054</v>
      </c>
      <c r="M333" s="335">
        <v>5.8620689655172411</v>
      </c>
      <c r="N333" s="335">
        <v>11.30952380952381</v>
      </c>
      <c r="O333" s="335" t="s">
        <v>213</v>
      </c>
      <c r="P333" s="335">
        <v>16.374269005847953</v>
      </c>
      <c r="Q333" s="335">
        <v>10.970464135021098</v>
      </c>
      <c r="R333" s="335">
        <v>18.128654970760234</v>
      </c>
      <c r="S333" s="335">
        <v>-7.5757575757575761</v>
      </c>
      <c r="T333" s="335">
        <v>55.241935483870961</v>
      </c>
      <c r="U333" s="335" t="s">
        <v>213</v>
      </c>
      <c r="V333" s="335" t="s">
        <v>213</v>
      </c>
      <c r="W333" s="335">
        <v>38.419618528610357</v>
      </c>
      <c r="X333" s="335">
        <v>-12.472160356347439</v>
      </c>
      <c r="Y333" s="335">
        <v>3.5490605427974948</v>
      </c>
      <c r="Z333" s="335">
        <v>8.5470085470085468</v>
      </c>
      <c r="AA333" s="335" t="s">
        <v>213</v>
      </c>
      <c r="AB333" s="335">
        <v>0</v>
      </c>
      <c r="AC333" s="335">
        <v>5.9322033898305087</v>
      </c>
    </row>
    <row r="334" spans="1:29" ht="15" customHeight="1" x14ac:dyDescent="0.35">
      <c r="A334" s="306" t="s">
        <v>180</v>
      </c>
      <c r="B334" s="308" t="s">
        <v>181</v>
      </c>
      <c r="C334" s="308" t="s">
        <v>1259</v>
      </c>
      <c r="D334" s="306" t="s">
        <v>1260</v>
      </c>
      <c r="E334" s="307" t="s">
        <v>1261</v>
      </c>
      <c r="F334" s="308" t="s">
        <v>1260</v>
      </c>
      <c r="G334" s="335">
        <v>9.1031541138174887</v>
      </c>
      <c r="H334" s="335">
        <v>5.3333333333333339</v>
      </c>
      <c r="I334" s="335" t="s">
        <v>213</v>
      </c>
      <c r="J334" s="335" t="s">
        <v>213</v>
      </c>
      <c r="K334" s="335">
        <v>4.8117154811715483</v>
      </c>
      <c r="L334" s="335">
        <v>16.625766871165645</v>
      </c>
      <c r="M334" s="335">
        <v>-9.7582037996545772</v>
      </c>
      <c r="N334" s="335">
        <v>23.024054982817869</v>
      </c>
      <c r="O334" s="335">
        <v>31.372549019607842</v>
      </c>
      <c r="P334" s="335">
        <v>13.940677966101694</v>
      </c>
      <c r="Q334" s="335">
        <v>4.3835616438356162</v>
      </c>
      <c r="R334" s="335">
        <v>-2.4911032028469751</v>
      </c>
      <c r="S334" s="335">
        <v>27.380952380952383</v>
      </c>
      <c r="T334" s="335">
        <v>6.8965517241379306</v>
      </c>
      <c r="U334" s="335" t="s">
        <v>213</v>
      </c>
      <c r="V334" s="335">
        <v>-5.1724137931034484</v>
      </c>
      <c r="W334" s="335">
        <v>73.165618448637318</v>
      </c>
      <c r="X334" s="335">
        <v>-11.35483870967742</v>
      </c>
      <c r="Y334" s="335">
        <v>-7.3375262054507342</v>
      </c>
      <c r="Z334" s="335">
        <v>29.918032786885245</v>
      </c>
      <c r="AA334" s="335">
        <v>23.809523809523807</v>
      </c>
      <c r="AB334" s="335">
        <v>12.344398340248963</v>
      </c>
      <c r="AC334" s="335">
        <v>27.014218009478675</v>
      </c>
    </row>
    <row r="335" spans="1:29" ht="15" customHeight="1" x14ac:dyDescent="0.35">
      <c r="A335" s="306" t="s">
        <v>180</v>
      </c>
      <c r="B335" s="308" t="s">
        <v>181</v>
      </c>
      <c r="C335" s="308" t="s">
        <v>1262</v>
      </c>
      <c r="D335" s="306" t="s">
        <v>1263</v>
      </c>
      <c r="E335" s="307" t="s">
        <v>1264</v>
      </c>
      <c r="F335" s="308" t="s">
        <v>1263</v>
      </c>
      <c r="G335" s="335">
        <v>-4.1224427011229041</v>
      </c>
      <c r="H335" s="335">
        <v>-5.9892606361007852</v>
      </c>
      <c r="I335" s="335" t="s">
        <v>213</v>
      </c>
      <c r="J335" s="335" t="s">
        <v>213</v>
      </c>
      <c r="K335" s="335">
        <v>-13.517915309446254</v>
      </c>
      <c r="L335" s="335">
        <v>-4.1785375118708457</v>
      </c>
      <c r="M335" s="335">
        <v>-2.9255319148936172</v>
      </c>
      <c r="N335" s="335">
        <v>3.1111111111111112</v>
      </c>
      <c r="O335" s="335" t="s">
        <v>213</v>
      </c>
      <c r="P335" s="335">
        <v>-0.78864353312302837</v>
      </c>
      <c r="Q335" s="335">
        <v>33.620689655172413</v>
      </c>
      <c r="R335" s="335">
        <v>36.419753086419753</v>
      </c>
      <c r="S335" s="335">
        <v>27.142857142857142</v>
      </c>
      <c r="T335" s="335">
        <v>-18.367346938775512</v>
      </c>
      <c r="U335" s="335" t="s">
        <v>213</v>
      </c>
      <c r="V335" s="335">
        <v>-23.880597014925371</v>
      </c>
      <c r="W335" s="335">
        <v>25.496688741721858</v>
      </c>
      <c r="X335" s="335">
        <v>-2.4193548387096775</v>
      </c>
      <c r="Y335" s="335">
        <v>-6.0714285714285712</v>
      </c>
      <c r="Z335" s="335">
        <v>-1.0025062656641603</v>
      </c>
      <c r="AA335" s="335">
        <v>20</v>
      </c>
      <c r="AB335" s="335">
        <v>-7.6101468624833108</v>
      </c>
      <c r="AC335" s="335">
        <v>-20.394736842105264</v>
      </c>
    </row>
    <row r="336" spans="1:29" ht="15" customHeight="1" x14ac:dyDescent="0.35">
      <c r="A336" s="306" t="s">
        <v>180</v>
      </c>
      <c r="B336" s="308" t="s">
        <v>181</v>
      </c>
      <c r="C336" s="308" t="s">
        <v>1265</v>
      </c>
      <c r="D336" s="306" t="s">
        <v>1266</v>
      </c>
      <c r="E336" s="307" t="s">
        <v>1267</v>
      </c>
      <c r="F336" s="308" t="s">
        <v>1266</v>
      </c>
      <c r="G336" s="335">
        <v>1.8397626112759646</v>
      </c>
      <c r="H336" s="335">
        <v>-1.4544279250161603</v>
      </c>
      <c r="I336" s="335" t="s">
        <v>213</v>
      </c>
      <c r="J336" s="335" t="s">
        <v>213</v>
      </c>
      <c r="K336" s="335">
        <v>-5.7471264367816088</v>
      </c>
      <c r="L336" s="335">
        <v>1.1535688536409516</v>
      </c>
      <c r="M336" s="335">
        <v>-1.9501625135427951</v>
      </c>
      <c r="N336" s="335">
        <v>24.170616113744074</v>
      </c>
      <c r="O336" s="335">
        <v>24.561403508771928</v>
      </c>
      <c r="P336" s="335">
        <v>15.827627869512687</v>
      </c>
      <c r="Q336" s="335">
        <v>25.490196078431371</v>
      </c>
      <c r="R336" s="335">
        <v>32.5</v>
      </c>
      <c r="S336" s="335">
        <v>0</v>
      </c>
      <c r="T336" s="335">
        <v>-5.6353591160220997</v>
      </c>
      <c r="U336" s="335">
        <v>-2.7397260273972601</v>
      </c>
      <c r="V336" s="335">
        <v>-39.0625</v>
      </c>
      <c r="W336" s="335">
        <v>89.367088607594937</v>
      </c>
      <c r="X336" s="335">
        <v>8.32</v>
      </c>
      <c r="Y336" s="335">
        <v>-19.193020719738279</v>
      </c>
      <c r="Z336" s="335">
        <v>-2.2471910112359552</v>
      </c>
      <c r="AA336" s="335">
        <v>32</v>
      </c>
      <c r="AB336" s="335">
        <v>-10.124164278892072</v>
      </c>
      <c r="AC336" s="335">
        <v>4.3243243243243246</v>
      </c>
    </row>
    <row r="337" spans="1:29" ht="15" customHeight="1" x14ac:dyDescent="0.35">
      <c r="A337" s="306" t="s">
        <v>180</v>
      </c>
      <c r="B337" s="308" t="s">
        <v>181</v>
      </c>
      <c r="C337" s="308" t="s">
        <v>1268</v>
      </c>
      <c r="D337" s="306" t="s">
        <v>1269</v>
      </c>
      <c r="E337" s="307" t="s">
        <v>1270</v>
      </c>
      <c r="F337" s="308" t="s">
        <v>1269</v>
      </c>
      <c r="G337" s="335">
        <v>1.3163143199042679</v>
      </c>
      <c r="H337" s="335">
        <v>0.989068193649141</v>
      </c>
      <c r="I337" s="335" t="s">
        <v>213</v>
      </c>
      <c r="J337" s="335" t="s">
        <v>213</v>
      </c>
      <c r="K337" s="335">
        <v>-5.4716981132075473</v>
      </c>
      <c r="L337" s="335">
        <v>7.161458333333333</v>
      </c>
      <c r="M337" s="335">
        <v>-1.6103059581320449</v>
      </c>
      <c r="N337" s="335">
        <v>22.352941176470591</v>
      </c>
      <c r="O337" s="335" t="s">
        <v>213</v>
      </c>
      <c r="P337" s="335">
        <v>8.1028938906752419</v>
      </c>
      <c r="Q337" s="335">
        <v>14.351851851851851</v>
      </c>
      <c r="R337" s="335">
        <v>48.8</v>
      </c>
      <c r="S337" s="335">
        <v>-32.967032967032964</v>
      </c>
      <c r="T337" s="335">
        <v>-12.887828162291171</v>
      </c>
      <c r="U337" s="335" t="s">
        <v>213</v>
      </c>
      <c r="V337" s="335" t="s">
        <v>213</v>
      </c>
      <c r="W337" s="335">
        <v>71.124620060790278</v>
      </c>
      <c r="X337" s="335">
        <v>-12.673267326732674</v>
      </c>
      <c r="Y337" s="335">
        <v>-18.388429752066116</v>
      </c>
      <c r="Z337" s="335">
        <v>-7.2992700729926998</v>
      </c>
      <c r="AA337" s="335" t="s">
        <v>213</v>
      </c>
      <c r="AB337" s="335">
        <v>-3.0710172744721689</v>
      </c>
      <c r="AC337" s="335">
        <v>-9.0909090909090917</v>
      </c>
    </row>
    <row r="338" spans="1:29" ht="15" customHeight="1" x14ac:dyDescent="0.35">
      <c r="A338" s="306" t="s">
        <v>180</v>
      </c>
      <c r="B338" s="308" t="s">
        <v>181</v>
      </c>
      <c r="C338" s="308" t="s">
        <v>1271</v>
      </c>
      <c r="D338" s="306" t="s">
        <v>1272</v>
      </c>
      <c r="E338" s="307" t="s">
        <v>1273</v>
      </c>
      <c r="F338" s="308" t="s">
        <v>1272</v>
      </c>
      <c r="G338" s="335">
        <v>-2.14742927937229</v>
      </c>
      <c r="H338" s="335">
        <v>6.4306784660766958</v>
      </c>
      <c r="I338" s="335" t="s">
        <v>213</v>
      </c>
      <c r="J338" s="335" t="s">
        <v>213</v>
      </c>
      <c r="K338" s="335">
        <v>24.878048780487806</v>
      </c>
      <c r="L338" s="335">
        <v>4.6961325966850831</v>
      </c>
      <c r="M338" s="335">
        <v>-5.5555555555555554</v>
      </c>
      <c r="N338" s="335">
        <v>27.64227642276423</v>
      </c>
      <c r="O338" s="335" t="s">
        <v>213</v>
      </c>
      <c r="P338" s="335">
        <v>-12.261753494282084</v>
      </c>
      <c r="Q338" s="335">
        <v>0.38022813688212925</v>
      </c>
      <c r="R338" s="335">
        <v>23.076923076923077</v>
      </c>
      <c r="S338" s="335">
        <v>-26.666666666666668</v>
      </c>
      <c r="T338" s="335">
        <v>-30.210016155088855</v>
      </c>
      <c r="U338" s="335" t="s">
        <v>213</v>
      </c>
      <c r="V338" s="335" t="s">
        <v>213</v>
      </c>
      <c r="W338" s="335">
        <v>36.263736263736263</v>
      </c>
      <c r="X338" s="335">
        <v>-16.631578947368421</v>
      </c>
      <c r="Y338" s="335">
        <v>-11.974110032362459</v>
      </c>
      <c r="Z338" s="335">
        <v>26.446280991735538</v>
      </c>
      <c r="AA338" s="335" t="s">
        <v>213</v>
      </c>
      <c r="AB338" s="335">
        <v>-0.38759689922480622</v>
      </c>
      <c r="AC338" s="335">
        <v>-11.666666666666666</v>
      </c>
    </row>
    <row r="339" spans="1:29" ht="15" customHeight="1" x14ac:dyDescent="0.35">
      <c r="A339" s="306" t="s">
        <v>178</v>
      </c>
      <c r="B339" s="308" t="s">
        <v>181</v>
      </c>
      <c r="C339" s="308"/>
      <c r="D339" s="306" t="s">
        <v>1462</v>
      </c>
      <c r="E339" s="307"/>
      <c r="F339" s="308"/>
      <c r="G339" s="335"/>
      <c r="H339" s="335"/>
      <c r="I339" s="335"/>
      <c r="J339" s="335"/>
      <c r="K339" s="335"/>
      <c r="L339" s="335"/>
      <c r="M339" s="335"/>
      <c r="N339" s="335"/>
      <c r="O339" s="335"/>
      <c r="P339" s="335"/>
      <c r="Q339" s="335"/>
      <c r="R339" s="335"/>
      <c r="S339" s="335"/>
      <c r="T339" s="335"/>
      <c r="U339" s="335"/>
      <c r="V339" s="335"/>
      <c r="W339" s="335"/>
      <c r="X339" s="335"/>
      <c r="Y339" s="335"/>
      <c r="Z339" s="335"/>
      <c r="AA339" s="335"/>
      <c r="AB339" s="335"/>
      <c r="AC339" s="335"/>
    </row>
    <row r="340" spans="1:29" ht="15" customHeight="1" x14ac:dyDescent="0.35">
      <c r="A340" s="306" t="s">
        <v>180</v>
      </c>
      <c r="B340" s="308" t="s">
        <v>181</v>
      </c>
      <c r="C340" s="308" t="s">
        <v>1274</v>
      </c>
      <c r="D340" s="306" t="s">
        <v>1275</v>
      </c>
      <c r="E340" s="307" t="s">
        <v>1276</v>
      </c>
      <c r="F340" s="308" t="s">
        <v>1275</v>
      </c>
      <c r="G340" s="335">
        <v>-1.2813852813852813</v>
      </c>
      <c r="H340" s="335">
        <v>-2.3937469467513433</v>
      </c>
      <c r="I340" s="335" t="s">
        <v>213</v>
      </c>
      <c r="J340" s="335" t="s">
        <v>213</v>
      </c>
      <c r="K340" s="335">
        <v>-4.7058823529411766</v>
      </c>
      <c r="L340" s="335">
        <v>-13.302752293577983</v>
      </c>
      <c r="M340" s="335">
        <v>13.897280966767372</v>
      </c>
      <c r="N340" s="335">
        <v>3.3898305084745761</v>
      </c>
      <c r="O340" s="335" t="s">
        <v>213</v>
      </c>
      <c r="P340" s="335">
        <v>-0.72127769191138591</v>
      </c>
      <c r="Q340" s="335">
        <v>5.3527980535279802</v>
      </c>
      <c r="R340" s="335">
        <v>10.283687943262411</v>
      </c>
      <c r="S340" s="335">
        <v>-5.4263565891472867</v>
      </c>
      <c r="T340" s="335">
        <v>-2.083333333333333</v>
      </c>
      <c r="U340" s="335" t="s">
        <v>213</v>
      </c>
      <c r="V340" s="335" t="s">
        <v>213</v>
      </c>
      <c r="W340" s="335">
        <v>3.6414565826330536</v>
      </c>
      <c r="X340" s="335">
        <v>-4.7619047619047619</v>
      </c>
      <c r="Y340" s="335">
        <v>-3.7676609105180532</v>
      </c>
      <c r="Z340" s="335">
        <v>16.666666666666664</v>
      </c>
      <c r="AA340" s="335" t="s">
        <v>213</v>
      </c>
      <c r="AB340" s="335">
        <v>-1.7241379310344827</v>
      </c>
      <c r="AC340" s="335">
        <v>-9.6590909090909083</v>
      </c>
    </row>
    <row r="341" spans="1:29" ht="15" customHeight="1" x14ac:dyDescent="0.35">
      <c r="A341" s="306" t="s">
        <v>180</v>
      </c>
      <c r="B341" s="308" t="s">
        <v>181</v>
      </c>
      <c r="C341" s="308" t="s">
        <v>1277</v>
      </c>
      <c r="D341" s="306" t="s">
        <v>1278</v>
      </c>
      <c r="E341" s="307" t="s">
        <v>1279</v>
      </c>
      <c r="F341" s="308" t="s">
        <v>1278</v>
      </c>
      <c r="G341" s="335">
        <v>4.3532338308457712</v>
      </c>
      <c r="H341" s="335">
        <v>0</v>
      </c>
      <c r="I341" s="335" t="s">
        <v>213</v>
      </c>
      <c r="J341" s="335" t="s">
        <v>213</v>
      </c>
      <c r="K341" s="335">
        <v>-7.4391988555078683</v>
      </c>
      <c r="L341" s="335">
        <v>2.8109028960817719</v>
      </c>
      <c r="M341" s="335">
        <v>1.421188630490956</v>
      </c>
      <c r="N341" s="335">
        <v>4.5267489711934159</v>
      </c>
      <c r="O341" s="335" t="s">
        <v>213</v>
      </c>
      <c r="P341" s="335">
        <v>6.9741900054914892</v>
      </c>
      <c r="Q341" s="335">
        <v>-5.6390977443609023</v>
      </c>
      <c r="R341" s="335">
        <v>-0.51282051282051277</v>
      </c>
      <c r="S341" s="335">
        <v>-19.718309859154928</v>
      </c>
      <c r="T341" s="335">
        <v>12.827988338192419</v>
      </c>
      <c r="U341" s="335" t="s">
        <v>213</v>
      </c>
      <c r="V341" s="335">
        <v>-37.956204379562038</v>
      </c>
      <c r="W341" s="335">
        <v>63.666666666666671</v>
      </c>
      <c r="X341" s="335">
        <v>-5.3424657534246576</v>
      </c>
      <c r="Y341" s="335">
        <v>3.5772357723577239</v>
      </c>
      <c r="Z341" s="335">
        <v>17.391304347826086</v>
      </c>
      <c r="AA341" s="335" t="s">
        <v>213</v>
      </c>
      <c r="AB341" s="335">
        <v>5.7534246575342465</v>
      </c>
      <c r="AC341" s="335">
        <v>7.9365079365079358</v>
      </c>
    </row>
    <row r="342" spans="1:29" ht="34.5" customHeight="1" x14ac:dyDescent="0.35">
      <c r="A342" s="311" t="s">
        <v>182</v>
      </c>
      <c r="B342" s="319" t="s">
        <v>183</v>
      </c>
      <c r="C342" s="319"/>
      <c r="D342" s="311"/>
      <c r="E342" s="320"/>
      <c r="F342" s="319"/>
      <c r="G342" s="334">
        <v>7.773361535302822</v>
      </c>
      <c r="H342" s="334">
        <v>3.9757028663024907</v>
      </c>
      <c r="I342" s="334" t="s">
        <v>213</v>
      </c>
      <c r="J342" s="334" t="s">
        <v>213</v>
      </c>
      <c r="K342" s="334">
        <v>7.6114206128133706</v>
      </c>
      <c r="L342" s="334">
        <v>10.687261910974273</v>
      </c>
      <c r="M342" s="334">
        <v>-9.1440953412784403</v>
      </c>
      <c r="N342" s="334">
        <v>7.3275060442625994</v>
      </c>
      <c r="O342" s="334">
        <v>36.316337148803328</v>
      </c>
      <c r="P342" s="334">
        <v>16.786430693446412</v>
      </c>
      <c r="Q342" s="334">
        <v>8.0427892234548342</v>
      </c>
      <c r="R342" s="334">
        <v>16.702508960573475</v>
      </c>
      <c r="S342" s="334">
        <v>-2.6572187776793621</v>
      </c>
      <c r="T342" s="334">
        <v>-2.0196651607759764</v>
      </c>
      <c r="U342" s="334">
        <v>24.633431085043988</v>
      </c>
      <c r="V342" s="334">
        <v>-17.810218978102192</v>
      </c>
      <c r="W342" s="334">
        <v>47.716718266253871</v>
      </c>
      <c r="X342" s="334">
        <v>2.8304504671168256</v>
      </c>
      <c r="Y342" s="334">
        <v>3.9750056463148384</v>
      </c>
      <c r="Z342" s="334">
        <v>18.194640338504936</v>
      </c>
      <c r="AA342" s="334">
        <v>16.190900981266726</v>
      </c>
      <c r="AB342" s="334">
        <v>-8.2114735658042743</v>
      </c>
      <c r="AC342" s="334">
        <v>16.130253691783416</v>
      </c>
    </row>
    <row r="343" spans="1:29" ht="15" customHeight="1" x14ac:dyDescent="0.35">
      <c r="A343" s="306" t="s">
        <v>182</v>
      </c>
      <c r="B343" s="308" t="s">
        <v>183</v>
      </c>
      <c r="C343" s="308" t="s">
        <v>1280</v>
      </c>
      <c r="D343" s="306" t="s">
        <v>1281</v>
      </c>
      <c r="E343" s="307" t="s">
        <v>1282</v>
      </c>
      <c r="F343" s="308" t="s">
        <v>1281</v>
      </c>
      <c r="G343" s="335">
        <v>8.9068825910931171</v>
      </c>
      <c r="H343" s="335">
        <v>-8.0814312152991974</v>
      </c>
      <c r="I343" s="335" t="s">
        <v>213</v>
      </c>
      <c r="J343" s="335" t="s">
        <v>213</v>
      </c>
      <c r="K343" s="335">
        <v>-13.608247422680412</v>
      </c>
      <c r="L343" s="335">
        <v>3.6243822075782535</v>
      </c>
      <c r="M343" s="335">
        <v>-16.129032258064516</v>
      </c>
      <c r="N343" s="335">
        <v>11.805555555555555</v>
      </c>
      <c r="O343" s="335" t="s">
        <v>213</v>
      </c>
      <c r="P343" s="335">
        <v>37.982973149967258</v>
      </c>
      <c r="Q343" s="335">
        <v>-2.083333333333333</v>
      </c>
      <c r="R343" s="335">
        <v>9.5890410958904102</v>
      </c>
      <c r="S343" s="335">
        <v>-14.084507042253522</v>
      </c>
      <c r="T343" s="335">
        <v>-10.227272727272728</v>
      </c>
      <c r="U343" s="335" t="s">
        <v>213</v>
      </c>
      <c r="V343" s="335" t="s">
        <v>213</v>
      </c>
      <c r="W343" s="335">
        <v>71.05263157894737</v>
      </c>
      <c r="X343" s="335">
        <v>5.0632911392405067</v>
      </c>
      <c r="Y343" s="335">
        <v>-2.6859504132231407</v>
      </c>
      <c r="Z343" s="335">
        <v>50</v>
      </c>
      <c r="AA343" s="335" t="s">
        <v>213</v>
      </c>
      <c r="AB343" s="335">
        <v>-27.729257641921397</v>
      </c>
      <c r="AC343" s="335">
        <v>22.368421052631579</v>
      </c>
    </row>
    <row r="344" spans="1:29" ht="15" customHeight="1" x14ac:dyDescent="0.35">
      <c r="A344" s="306" t="s">
        <v>182</v>
      </c>
      <c r="B344" s="308" t="s">
        <v>183</v>
      </c>
      <c r="C344" s="308" t="s">
        <v>1283</v>
      </c>
      <c r="D344" s="306" t="s">
        <v>1284</v>
      </c>
      <c r="E344" s="307" t="s">
        <v>1285</v>
      </c>
      <c r="F344" s="308" t="s">
        <v>1284</v>
      </c>
      <c r="G344" s="335">
        <v>3.7693243008511379</v>
      </c>
      <c r="H344" s="335">
        <v>-1.2522361359570662</v>
      </c>
      <c r="I344" s="335" t="s">
        <v>213</v>
      </c>
      <c r="J344" s="335" t="s">
        <v>213</v>
      </c>
      <c r="K344" s="335">
        <v>3.3860045146726865</v>
      </c>
      <c r="L344" s="335">
        <v>-0.48913043478260876</v>
      </c>
      <c r="M344" s="335">
        <v>-7.0878274268104775</v>
      </c>
      <c r="N344" s="335">
        <v>0</v>
      </c>
      <c r="O344" s="335">
        <v>44.155844155844157</v>
      </c>
      <c r="P344" s="335">
        <v>14.424584509250549</v>
      </c>
      <c r="Q344" s="335">
        <v>-1.9230769230769231</v>
      </c>
      <c r="R344" s="335">
        <v>-5.8620689655172411</v>
      </c>
      <c r="S344" s="335">
        <v>3.0434782608695654</v>
      </c>
      <c r="T344" s="335">
        <v>7.3170731707317067</v>
      </c>
      <c r="U344" s="335">
        <v>25</v>
      </c>
      <c r="V344" s="335">
        <v>-5.4263565891472867</v>
      </c>
      <c r="W344" s="335">
        <v>33.502024291497975</v>
      </c>
      <c r="X344" s="335">
        <v>10</v>
      </c>
      <c r="Y344" s="335">
        <v>-1.815736381977135</v>
      </c>
      <c r="Z344" s="335">
        <v>17.374517374517374</v>
      </c>
      <c r="AA344" s="335">
        <v>35.61643835616438</v>
      </c>
      <c r="AB344" s="335">
        <v>-9.3004769475357705</v>
      </c>
      <c r="AC344" s="335">
        <v>20.975609756097562</v>
      </c>
    </row>
    <row r="345" spans="1:29" ht="19.5" customHeight="1" x14ac:dyDescent="0.35">
      <c r="A345" s="306" t="s">
        <v>182</v>
      </c>
      <c r="B345" s="308" t="s">
        <v>183</v>
      </c>
      <c r="C345" s="308" t="s">
        <v>1286</v>
      </c>
      <c r="D345" s="306" t="s">
        <v>1287</v>
      </c>
      <c r="E345" s="307" t="s">
        <v>1288</v>
      </c>
      <c r="F345" s="308" t="s">
        <v>1287</v>
      </c>
      <c r="G345" s="335">
        <v>6.7186433370459531</v>
      </c>
      <c r="H345" s="335">
        <v>5.8721934369602762</v>
      </c>
      <c r="I345" s="335" t="s">
        <v>213</v>
      </c>
      <c r="J345" s="335" t="s">
        <v>213</v>
      </c>
      <c r="K345" s="335">
        <v>10.170749814402376</v>
      </c>
      <c r="L345" s="335">
        <v>15.900431800863601</v>
      </c>
      <c r="M345" s="335">
        <v>-13.622526636225265</v>
      </c>
      <c r="N345" s="335">
        <v>8.8695652173913029</v>
      </c>
      <c r="O345" s="335">
        <v>45.555555555555557</v>
      </c>
      <c r="P345" s="335">
        <v>8.9748910562357338</v>
      </c>
      <c r="Q345" s="335">
        <v>0.19011406844106463</v>
      </c>
      <c r="R345" s="335">
        <v>8.3752093802345069</v>
      </c>
      <c r="S345" s="335">
        <v>-10.549450549450549</v>
      </c>
      <c r="T345" s="335">
        <v>-6.4214463840398999</v>
      </c>
      <c r="U345" s="335">
        <v>47.199999999999996</v>
      </c>
      <c r="V345" s="335">
        <v>-8.3333333333333321</v>
      </c>
      <c r="W345" s="335">
        <v>26.187419768934532</v>
      </c>
      <c r="X345" s="335">
        <v>1.5327102803738317</v>
      </c>
      <c r="Y345" s="335">
        <v>-2.7060270602706029</v>
      </c>
      <c r="Z345" s="335">
        <v>28.748707342295759</v>
      </c>
      <c r="AA345" s="335">
        <v>19.137466307277627</v>
      </c>
      <c r="AB345" s="335">
        <v>-3.8125</v>
      </c>
      <c r="AC345" s="335">
        <v>14.04494382022472</v>
      </c>
    </row>
    <row r="346" spans="1:29" ht="15" customHeight="1" x14ac:dyDescent="0.35">
      <c r="A346" s="306" t="s">
        <v>182</v>
      </c>
      <c r="B346" s="308" t="s">
        <v>183</v>
      </c>
      <c r="C346" s="308" t="s">
        <v>1289</v>
      </c>
      <c r="D346" s="306" t="s">
        <v>1290</v>
      </c>
      <c r="E346" s="307" t="s">
        <v>1291</v>
      </c>
      <c r="F346" s="308" t="s">
        <v>1290</v>
      </c>
      <c r="G346" s="335">
        <v>3.0726608739453471</v>
      </c>
      <c r="H346" s="335">
        <v>3.0226700251889169</v>
      </c>
      <c r="I346" s="335" t="s">
        <v>213</v>
      </c>
      <c r="J346" s="335" t="s">
        <v>213</v>
      </c>
      <c r="K346" s="335">
        <v>7.8546307151230952</v>
      </c>
      <c r="L346" s="335">
        <v>7.9828326180257507</v>
      </c>
      <c r="M346" s="335">
        <v>-10.554089709762533</v>
      </c>
      <c r="N346" s="335">
        <v>19.031141868512112</v>
      </c>
      <c r="O346" s="335" t="s">
        <v>213</v>
      </c>
      <c r="P346" s="335">
        <v>3.7825927286081527</v>
      </c>
      <c r="Q346" s="335">
        <v>0.60240963855421692</v>
      </c>
      <c r="R346" s="335">
        <v>16.996047430830039</v>
      </c>
      <c r="S346" s="335">
        <v>-16.326530612244898</v>
      </c>
      <c r="T346" s="335">
        <v>-3.9933444259567388</v>
      </c>
      <c r="U346" s="335">
        <v>3.9215686274509802</v>
      </c>
      <c r="V346" s="335">
        <v>-37.864077669902912</v>
      </c>
      <c r="W346" s="335">
        <v>21.830985915492956</v>
      </c>
      <c r="X346" s="335">
        <v>6.8493150684931505</v>
      </c>
      <c r="Y346" s="335">
        <v>0.59241706161137442</v>
      </c>
      <c r="Z346" s="335">
        <v>35.433070866141733</v>
      </c>
      <c r="AA346" s="335">
        <v>4.0816326530612246</v>
      </c>
      <c r="AB346" s="335">
        <v>-10.561797752808989</v>
      </c>
      <c r="AC346" s="335">
        <v>16.891891891891891</v>
      </c>
    </row>
    <row r="347" spans="1:29" ht="15" customHeight="1" x14ac:dyDescent="0.35">
      <c r="A347" s="306" t="s">
        <v>182</v>
      </c>
      <c r="B347" s="308" t="s">
        <v>183</v>
      </c>
      <c r="C347" s="308" t="s">
        <v>1292</v>
      </c>
      <c r="D347" s="306" t="s">
        <v>1293</v>
      </c>
      <c r="E347" s="307" t="s">
        <v>1294</v>
      </c>
      <c r="F347" s="308" t="s">
        <v>1293</v>
      </c>
      <c r="G347" s="335">
        <v>13.74924288310115</v>
      </c>
      <c r="H347" s="335">
        <v>10.873664362036454</v>
      </c>
      <c r="I347" s="335" t="s">
        <v>213</v>
      </c>
      <c r="J347" s="335" t="s">
        <v>213</v>
      </c>
      <c r="K347" s="335">
        <v>14.135759272218335</v>
      </c>
      <c r="L347" s="335">
        <v>18.662142510906445</v>
      </c>
      <c r="M347" s="335">
        <v>-5.2507836990595615</v>
      </c>
      <c r="N347" s="335">
        <v>-10.46277665995976</v>
      </c>
      <c r="O347" s="335">
        <v>33.333333333333329</v>
      </c>
      <c r="P347" s="335">
        <v>26.221209820298657</v>
      </c>
      <c r="Q347" s="335">
        <v>13.849287169042771</v>
      </c>
      <c r="R347" s="335">
        <v>30.824372759856633</v>
      </c>
      <c r="S347" s="335">
        <v>-8.4905660377358494</v>
      </c>
      <c r="T347" s="335">
        <v>30.491803278688522</v>
      </c>
      <c r="U347" s="335">
        <v>22.881355932203391</v>
      </c>
      <c r="V347" s="335">
        <v>-19.417475728155338</v>
      </c>
      <c r="W347" s="335">
        <v>64.917776037588098</v>
      </c>
      <c r="X347" s="335">
        <v>-2.7221777421937552</v>
      </c>
      <c r="Y347" s="335">
        <v>7.9</v>
      </c>
      <c r="Z347" s="335">
        <v>22.493887530562347</v>
      </c>
      <c r="AA347" s="335">
        <v>0.70754716981132082</v>
      </c>
      <c r="AB347" s="335">
        <v>4.2505592841163313</v>
      </c>
      <c r="AC347" s="335">
        <v>14.068441064638785</v>
      </c>
    </row>
    <row r="348" spans="1:29" ht="15" customHeight="1" x14ac:dyDescent="0.35">
      <c r="A348" s="306" t="s">
        <v>182</v>
      </c>
      <c r="B348" s="308" t="s">
        <v>183</v>
      </c>
      <c r="C348" s="308" t="s">
        <v>1295</v>
      </c>
      <c r="D348" s="306" t="s">
        <v>1296</v>
      </c>
      <c r="E348" s="307" t="s">
        <v>1297</v>
      </c>
      <c r="F348" s="308" t="s">
        <v>1296</v>
      </c>
      <c r="G348" s="335">
        <v>12.941059536825364</v>
      </c>
      <c r="H348" s="335">
        <v>-1.2880852117909338</v>
      </c>
      <c r="I348" s="335" t="s">
        <v>213</v>
      </c>
      <c r="J348" s="335" t="s">
        <v>213</v>
      </c>
      <c r="K348" s="335">
        <v>0.77279752704791349</v>
      </c>
      <c r="L348" s="335">
        <v>6.9963811821471653</v>
      </c>
      <c r="M348" s="335">
        <v>-16.789667896678967</v>
      </c>
      <c r="N348" s="335">
        <v>7.4829931972789119</v>
      </c>
      <c r="O348" s="335">
        <v>14.85148514851485</v>
      </c>
      <c r="P348" s="335">
        <v>46.642335766423358</v>
      </c>
      <c r="Q348" s="335">
        <v>33.10104529616725</v>
      </c>
      <c r="R348" s="335">
        <v>35.393258426966291</v>
      </c>
      <c r="S348" s="335">
        <v>29.357798165137616</v>
      </c>
      <c r="T348" s="335">
        <v>-0.63694267515923575</v>
      </c>
      <c r="U348" s="335">
        <v>6.7415730337078648</v>
      </c>
      <c r="V348" s="335">
        <v>-4.2105263157894735</v>
      </c>
      <c r="W348" s="335">
        <v>108.3570750237417</v>
      </c>
      <c r="X348" s="335">
        <v>5.7718120805369129</v>
      </c>
      <c r="Y348" s="335">
        <v>10.477178423236515</v>
      </c>
      <c r="Z348" s="335">
        <v>16.96113074204947</v>
      </c>
      <c r="AA348" s="335">
        <v>12.318840579710146</v>
      </c>
      <c r="AB348" s="335">
        <v>-13.827993254637436</v>
      </c>
      <c r="AC348" s="335">
        <v>15.204678362573098</v>
      </c>
    </row>
    <row r="349" spans="1:29" ht="15" customHeight="1" x14ac:dyDescent="0.35">
      <c r="A349" s="306" t="s">
        <v>182</v>
      </c>
      <c r="B349" s="308" t="s">
        <v>183</v>
      </c>
      <c r="C349" s="308" t="s">
        <v>1298</v>
      </c>
      <c r="D349" s="306" t="s">
        <v>1299</v>
      </c>
      <c r="E349" s="307" t="s">
        <v>1300</v>
      </c>
      <c r="F349" s="308" t="s">
        <v>1299</v>
      </c>
      <c r="G349" s="335">
        <v>0.32790244902141613</v>
      </c>
      <c r="H349" s="335">
        <v>1.4056224899598393</v>
      </c>
      <c r="I349" s="335" t="s">
        <v>213</v>
      </c>
      <c r="J349" s="335" t="s">
        <v>213</v>
      </c>
      <c r="K349" s="335">
        <v>8.2326283987915403</v>
      </c>
      <c r="L349" s="335">
        <v>2.6940346375881976</v>
      </c>
      <c r="M349" s="335">
        <v>-8.2116788321167888</v>
      </c>
      <c r="N349" s="335">
        <v>15.5</v>
      </c>
      <c r="O349" s="335">
        <v>36.708860759493675</v>
      </c>
      <c r="P349" s="335">
        <v>-3.9473684210526314</v>
      </c>
      <c r="Q349" s="335">
        <v>2.2641509433962264</v>
      </c>
      <c r="R349" s="335">
        <v>11.258278145695364</v>
      </c>
      <c r="S349" s="335">
        <v>-9.6491228070175428</v>
      </c>
      <c r="T349" s="335">
        <v>-19.630156472261735</v>
      </c>
      <c r="U349" s="335" t="s">
        <v>213</v>
      </c>
      <c r="V349" s="335">
        <v>-8.9552238805970141</v>
      </c>
      <c r="W349" s="335">
        <v>6.4784053156146175</v>
      </c>
      <c r="X349" s="335">
        <v>-0.53547523427041499</v>
      </c>
      <c r="Y349" s="335">
        <v>8.1885856079404462</v>
      </c>
      <c r="Z349" s="335">
        <v>6.5517241379310347</v>
      </c>
      <c r="AA349" s="335">
        <v>4.6875</v>
      </c>
      <c r="AB349" s="335">
        <v>-15.310077519379844</v>
      </c>
      <c r="AC349" s="335">
        <v>7.3170731707317067</v>
      </c>
    </row>
    <row r="350" spans="1:29" ht="15" customHeight="1" x14ac:dyDescent="0.35">
      <c r="A350" s="306" t="s">
        <v>182</v>
      </c>
      <c r="B350" s="308" t="s">
        <v>183</v>
      </c>
      <c r="C350" s="306" t="s">
        <v>1301</v>
      </c>
      <c r="D350" s="306" t="s">
        <v>1302</v>
      </c>
      <c r="E350" s="307" t="s">
        <v>1303</v>
      </c>
      <c r="F350" s="308" t="s">
        <v>1302</v>
      </c>
      <c r="G350" s="335">
        <v>9.3942793045429038</v>
      </c>
      <c r="H350" s="335">
        <v>6.4528744622604624</v>
      </c>
      <c r="I350" s="335" t="s">
        <v>213</v>
      </c>
      <c r="J350" s="335" t="s">
        <v>213</v>
      </c>
      <c r="K350" s="335">
        <v>23.936170212765958</v>
      </c>
      <c r="L350" s="335">
        <v>3.6622583926754833</v>
      </c>
      <c r="M350" s="335">
        <v>-6.8292682926829276</v>
      </c>
      <c r="N350" s="335">
        <v>0.66666666666666674</v>
      </c>
      <c r="O350" s="335" t="s">
        <v>213</v>
      </c>
      <c r="P350" s="335">
        <v>22.313336210617177</v>
      </c>
      <c r="Q350" s="335">
        <v>-6.8681318681318686</v>
      </c>
      <c r="R350" s="335">
        <v>-13.615023474178404</v>
      </c>
      <c r="S350" s="335">
        <v>2.6490066225165565</v>
      </c>
      <c r="T350" s="335">
        <v>28.383458646616543</v>
      </c>
      <c r="U350" s="335">
        <v>7.5471698113207548</v>
      </c>
      <c r="V350" s="335">
        <v>-25</v>
      </c>
      <c r="W350" s="335">
        <v>68.209876543209873</v>
      </c>
      <c r="X350" s="335">
        <v>-5.2215189873417724</v>
      </c>
      <c r="Y350" s="335">
        <v>11.647727272727272</v>
      </c>
      <c r="Z350" s="335">
        <v>1.1494252873563218</v>
      </c>
      <c r="AA350" s="335">
        <v>24</v>
      </c>
      <c r="AB350" s="335">
        <v>-19.053254437869825</v>
      </c>
      <c r="AC350" s="335">
        <v>28.099173553719009</v>
      </c>
    </row>
    <row r="351" spans="1:29" ht="15" customHeight="1" x14ac:dyDescent="0.35">
      <c r="A351" s="306" t="s">
        <v>182</v>
      </c>
      <c r="B351" s="308" t="s">
        <v>183</v>
      </c>
      <c r="C351" s="308" t="s">
        <v>1304</v>
      </c>
      <c r="D351" s="306" t="s">
        <v>1305</v>
      </c>
      <c r="E351" s="307" t="s">
        <v>1306</v>
      </c>
      <c r="F351" s="308" t="s">
        <v>1305</v>
      </c>
      <c r="G351" s="335">
        <v>3.6837532580364902</v>
      </c>
      <c r="H351" s="335">
        <v>0.97690941385435182</v>
      </c>
      <c r="I351" s="335" t="s">
        <v>213</v>
      </c>
      <c r="J351" s="335" t="s">
        <v>213</v>
      </c>
      <c r="K351" s="335">
        <v>4.3795620437956204</v>
      </c>
      <c r="L351" s="335">
        <v>7.6456310679611645</v>
      </c>
      <c r="M351" s="335">
        <v>-8.8195386702849383</v>
      </c>
      <c r="N351" s="335">
        <v>-7.7702702702702702</v>
      </c>
      <c r="O351" s="335" t="s">
        <v>213</v>
      </c>
      <c r="P351" s="335">
        <v>17.314746881878211</v>
      </c>
      <c r="Q351" s="335">
        <v>9.2233009708737868</v>
      </c>
      <c r="R351" s="335">
        <v>21.311475409836063</v>
      </c>
      <c r="S351" s="335">
        <v>-8.3333333333333321</v>
      </c>
      <c r="T351" s="335">
        <v>-8.3650190114068437</v>
      </c>
      <c r="U351" s="335" t="s">
        <v>213</v>
      </c>
      <c r="V351" s="335" t="s">
        <v>213</v>
      </c>
      <c r="W351" s="335">
        <v>44.630071599045344</v>
      </c>
      <c r="X351" s="335">
        <v>10.189573459715639</v>
      </c>
      <c r="Y351" s="335">
        <v>-4.1076487252124654</v>
      </c>
      <c r="Z351" s="335">
        <v>20.512820512820511</v>
      </c>
      <c r="AA351" s="335">
        <v>52</v>
      </c>
      <c r="AB351" s="335">
        <v>-10.503597122302159</v>
      </c>
      <c r="AC351" s="335">
        <v>11.618257261410788</v>
      </c>
    </row>
    <row r="352" spans="1:29" ht="15" customHeight="1" x14ac:dyDescent="0.35">
      <c r="A352" s="306" t="s">
        <v>182</v>
      </c>
      <c r="B352" s="308" t="s">
        <v>183</v>
      </c>
      <c r="C352" s="308" t="s">
        <v>1307</v>
      </c>
      <c r="D352" s="306" t="s">
        <v>1308</v>
      </c>
      <c r="E352" s="307" t="s">
        <v>1309</v>
      </c>
      <c r="F352" s="308" t="s">
        <v>1308</v>
      </c>
      <c r="G352" s="335">
        <v>19.095548624893677</v>
      </c>
      <c r="H352" s="335">
        <v>8.6037185563251928</v>
      </c>
      <c r="I352" s="335" t="s">
        <v>213</v>
      </c>
      <c r="J352" s="335" t="s">
        <v>213</v>
      </c>
      <c r="K352" s="335">
        <v>1.5730337078651686</v>
      </c>
      <c r="L352" s="335">
        <v>17.045454545454543</v>
      </c>
      <c r="M352" s="335">
        <v>5.1507537688442211</v>
      </c>
      <c r="N352" s="335">
        <v>7.9136690647482011</v>
      </c>
      <c r="O352" s="335" t="s">
        <v>213</v>
      </c>
      <c r="P352" s="335">
        <v>46.11288604898828</v>
      </c>
      <c r="Q352" s="335">
        <v>73.946360153256705</v>
      </c>
      <c r="R352" s="335">
        <v>81.632653061224488</v>
      </c>
      <c r="S352" s="335">
        <v>64.035087719298247</v>
      </c>
      <c r="T352" s="335">
        <v>15.489130434782608</v>
      </c>
      <c r="U352" s="335">
        <v>1.9607843137254901</v>
      </c>
      <c r="V352" s="335" t="s">
        <v>213</v>
      </c>
      <c r="W352" s="335">
        <v>116.73553719008265</v>
      </c>
      <c r="X352" s="335">
        <v>0.88888888888888884</v>
      </c>
      <c r="Y352" s="335">
        <v>20.422535211267608</v>
      </c>
      <c r="Z352" s="335">
        <v>-15.566037735849056</v>
      </c>
      <c r="AA352" s="335">
        <v>36.708860759493675</v>
      </c>
      <c r="AB352" s="335">
        <v>-1.8181818181818181</v>
      </c>
      <c r="AC352" s="335">
        <v>26.666666666666668</v>
      </c>
    </row>
    <row r="353" spans="1:29" ht="15" customHeight="1" x14ac:dyDescent="0.35">
      <c r="A353" s="306" t="s">
        <v>182</v>
      </c>
      <c r="B353" s="308" t="s">
        <v>183</v>
      </c>
      <c r="C353" s="308" t="s">
        <v>1310</v>
      </c>
      <c r="D353" s="306" t="s">
        <v>1311</v>
      </c>
      <c r="E353" s="307" t="s">
        <v>1312</v>
      </c>
      <c r="F353" s="308" t="s">
        <v>1311</v>
      </c>
      <c r="G353" s="335">
        <v>14.220351390922401</v>
      </c>
      <c r="H353" s="335">
        <v>12.257169287696577</v>
      </c>
      <c r="I353" s="335" t="s">
        <v>213</v>
      </c>
      <c r="J353" s="335" t="s">
        <v>213</v>
      </c>
      <c r="K353" s="335">
        <v>16.403785488958992</v>
      </c>
      <c r="L353" s="335">
        <v>19.602977667493796</v>
      </c>
      <c r="M353" s="335">
        <v>0.4178272980501393</v>
      </c>
      <c r="N353" s="335">
        <v>25.423728813559322</v>
      </c>
      <c r="O353" s="335" t="s">
        <v>213</v>
      </c>
      <c r="P353" s="335">
        <v>24.702380952380953</v>
      </c>
      <c r="Q353" s="335">
        <v>32</v>
      </c>
      <c r="R353" s="335">
        <v>43.918918918918919</v>
      </c>
      <c r="S353" s="335">
        <v>18.110236220472441</v>
      </c>
      <c r="T353" s="335">
        <v>-5.8139534883720927</v>
      </c>
      <c r="U353" s="335" t="s">
        <v>213</v>
      </c>
      <c r="V353" s="335" t="s">
        <v>213</v>
      </c>
      <c r="W353" s="335">
        <v>100.37878787878789</v>
      </c>
      <c r="X353" s="335">
        <v>4.8780487804878048</v>
      </c>
      <c r="Y353" s="335">
        <v>12.319790301441676</v>
      </c>
      <c r="Z353" s="335">
        <v>-19.626168224299064</v>
      </c>
      <c r="AA353" s="335">
        <v>23.636363636363637</v>
      </c>
      <c r="AB353" s="335">
        <v>3.4321372854914198</v>
      </c>
      <c r="AC353" s="335">
        <v>0.78125</v>
      </c>
    </row>
    <row r="354" spans="1:29" ht="17.25" customHeight="1" x14ac:dyDescent="0.35">
      <c r="A354" s="306" t="s">
        <v>182</v>
      </c>
      <c r="B354" s="308" t="s">
        <v>183</v>
      </c>
      <c r="C354" s="308"/>
      <c r="D354" s="306" t="s">
        <v>1313</v>
      </c>
      <c r="E354" s="307"/>
      <c r="F354" s="308"/>
      <c r="G354" s="335" t="s">
        <v>232</v>
      </c>
      <c r="H354" s="335" t="s">
        <v>232</v>
      </c>
      <c r="I354" s="335" t="s">
        <v>232</v>
      </c>
      <c r="J354" s="335" t="s">
        <v>232</v>
      </c>
      <c r="K354" s="335" t="s">
        <v>232</v>
      </c>
      <c r="L354" s="335" t="s">
        <v>232</v>
      </c>
      <c r="M354" s="335" t="s">
        <v>232</v>
      </c>
      <c r="N354" s="335" t="s">
        <v>232</v>
      </c>
      <c r="O354" s="335" t="s">
        <v>232</v>
      </c>
      <c r="P354" s="335" t="s">
        <v>232</v>
      </c>
      <c r="Q354" s="335" t="s">
        <v>232</v>
      </c>
      <c r="R354" s="335" t="s">
        <v>232</v>
      </c>
      <c r="S354" s="335" t="s">
        <v>232</v>
      </c>
      <c r="T354" s="335" t="s">
        <v>232</v>
      </c>
      <c r="U354" s="335" t="s">
        <v>232</v>
      </c>
      <c r="V354" s="335" t="s">
        <v>232</v>
      </c>
      <c r="W354" s="335" t="s">
        <v>232</v>
      </c>
      <c r="X354" s="335" t="s">
        <v>232</v>
      </c>
      <c r="Y354" s="335" t="s">
        <v>232</v>
      </c>
      <c r="Z354" s="335" t="s">
        <v>232</v>
      </c>
      <c r="AA354" s="335" t="s">
        <v>232</v>
      </c>
      <c r="AB354" s="335" t="s">
        <v>232</v>
      </c>
      <c r="AC354" s="335" t="s">
        <v>232</v>
      </c>
    </row>
    <row r="355" spans="1:29" ht="15" customHeight="1" x14ac:dyDescent="0.35">
      <c r="A355" s="306" t="s">
        <v>182</v>
      </c>
      <c r="B355" s="308" t="s">
        <v>183</v>
      </c>
      <c r="C355" s="308" t="s">
        <v>1314</v>
      </c>
      <c r="D355" s="306" t="s">
        <v>1315</v>
      </c>
      <c r="E355" s="307" t="s">
        <v>1316</v>
      </c>
      <c r="F355" s="308" t="s">
        <v>1315</v>
      </c>
      <c r="G355" s="335">
        <v>2.1902190219021902</v>
      </c>
      <c r="H355" s="335">
        <v>-0.53619302949061665</v>
      </c>
      <c r="I355" s="335" t="s">
        <v>213</v>
      </c>
      <c r="J355" s="335" t="s">
        <v>213</v>
      </c>
      <c r="K355" s="335">
        <v>5</v>
      </c>
      <c r="L355" s="335">
        <v>1.4270032930845227</v>
      </c>
      <c r="M355" s="335">
        <v>-7.8947368421052628</v>
      </c>
      <c r="N355" s="335">
        <v>3.6231884057971016</v>
      </c>
      <c r="O355" s="335" t="s">
        <v>213</v>
      </c>
      <c r="P355" s="335">
        <v>9.2148309705561626</v>
      </c>
      <c r="Q355" s="335">
        <v>30.034129692832767</v>
      </c>
      <c r="R355" s="335">
        <v>44.375</v>
      </c>
      <c r="S355" s="335">
        <v>12.781954887218044</v>
      </c>
      <c r="T355" s="335">
        <v>2.2443890274314215</v>
      </c>
      <c r="U355" s="335" t="s">
        <v>213</v>
      </c>
      <c r="V355" s="335" t="s">
        <v>213</v>
      </c>
      <c r="W355" s="335">
        <v>16.964285714285715</v>
      </c>
      <c r="X355" s="335">
        <v>-2.1875</v>
      </c>
      <c r="Y355" s="335">
        <v>-2.142051860202931</v>
      </c>
      <c r="Z355" s="335">
        <v>4.4642857142857144</v>
      </c>
      <c r="AA355" s="335">
        <v>17.142857142857142</v>
      </c>
      <c r="AB355" s="335">
        <v>-10.784313725490197</v>
      </c>
      <c r="AC355" s="335">
        <v>37.593984962406012</v>
      </c>
    </row>
    <row r="356" spans="1:29" ht="15" customHeight="1" x14ac:dyDescent="0.35">
      <c r="A356" s="306" t="s">
        <v>182</v>
      </c>
      <c r="B356" s="308" t="s">
        <v>183</v>
      </c>
      <c r="C356" s="308" t="s">
        <v>1317</v>
      </c>
      <c r="D356" s="306" t="s">
        <v>1318</v>
      </c>
      <c r="E356" s="307" t="s">
        <v>1319</v>
      </c>
      <c r="F356" s="308" t="s">
        <v>1318</v>
      </c>
      <c r="G356" s="335">
        <v>3.1037540644398462</v>
      </c>
      <c r="H356" s="335">
        <v>6.4535585042219541</v>
      </c>
      <c r="I356" s="335" t="s">
        <v>213</v>
      </c>
      <c r="J356" s="335" t="s">
        <v>213</v>
      </c>
      <c r="K356" s="335">
        <v>8.6729362591431567</v>
      </c>
      <c r="L356" s="335">
        <v>18.581560283687942</v>
      </c>
      <c r="M356" s="335">
        <v>-14.436248682824026</v>
      </c>
      <c r="N356" s="335">
        <v>6.9164265129683002</v>
      </c>
      <c r="O356" s="335">
        <v>40</v>
      </c>
      <c r="P356" s="335">
        <v>1.7751479289940828</v>
      </c>
      <c r="Q356" s="335">
        <v>-31.564986737400531</v>
      </c>
      <c r="R356" s="335">
        <v>-24.431818181818183</v>
      </c>
      <c r="S356" s="335">
        <v>-37.810945273631837</v>
      </c>
      <c r="T356" s="335">
        <v>-40.896739130434781</v>
      </c>
      <c r="U356" s="335">
        <v>17.307692307692307</v>
      </c>
      <c r="V356" s="335">
        <v>-64.981949458483754</v>
      </c>
      <c r="W356" s="335">
        <v>30.320987654320987</v>
      </c>
      <c r="X356" s="335">
        <v>8.3191850594227503</v>
      </c>
      <c r="Y356" s="335">
        <v>4.8009367681498825</v>
      </c>
      <c r="Z356" s="335">
        <v>13.636363636363635</v>
      </c>
      <c r="AA356" s="335">
        <v>10.476190476190476</v>
      </c>
      <c r="AB356" s="335">
        <v>-13.682092555331993</v>
      </c>
      <c r="AC356" s="335">
        <v>20.588235294117645</v>
      </c>
    </row>
    <row r="357" spans="1:29" ht="33.75" customHeight="1" x14ac:dyDescent="0.35">
      <c r="A357" s="311" t="s">
        <v>184</v>
      </c>
      <c r="B357" s="319" t="s">
        <v>185</v>
      </c>
      <c r="C357" s="319"/>
      <c r="D357" s="311"/>
      <c r="E357" s="320"/>
      <c r="F357" s="319"/>
      <c r="G357" s="335">
        <v>-4.2764190912747173</v>
      </c>
      <c r="H357" s="335">
        <v>-4.4578097483807424</v>
      </c>
      <c r="I357" s="335" t="s">
        <v>213</v>
      </c>
      <c r="J357" s="335" t="s">
        <v>213</v>
      </c>
      <c r="K357" s="335">
        <v>-4.5892897662809169</v>
      </c>
      <c r="L357" s="335">
        <v>1.1432364655553917</v>
      </c>
      <c r="M357" s="335">
        <v>-11.099608407975875</v>
      </c>
      <c r="N357" s="335">
        <v>-0.36044507130543801</v>
      </c>
      <c r="O357" s="335">
        <v>25.551020408163268</v>
      </c>
      <c r="P357" s="335">
        <v>1.8300522633538714</v>
      </c>
      <c r="Q357" s="335">
        <v>-4.7789419882443136</v>
      </c>
      <c r="R357" s="335">
        <v>-3.9808917197452234E-2</v>
      </c>
      <c r="S357" s="335">
        <v>-13.276231263383298</v>
      </c>
      <c r="T357" s="335">
        <v>-11.872813990461049</v>
      </c>
      <c r="U357" s="335">
        <v>-12.791430371770637</v>
      </c>
      <c r="V357" s="335">
        <v>-14.705168648386312</v>
      </c>
      <c r="W357" s="335">
        <v>42.929790026246714</v>
      </c>
      <c r="X357" s="335">
        <v>-5.2519138330069426</v>
      </c>
      <c r="Y357" s="335">
        <v>-8.5291396854764105</v>
      </c>
      <c r="Z357" s="335">
        <v>1.5340525960890088</v>
      </c>
      <c r="AA357" s="335">
        <v>4.3044291952588898</v>
      </c>
      <c r="AB357" s="335">
        <v>-24.353382696013796</v>
      </c>
      <c r="AC357" s="335">
        <v>-3.8439796495195022</v>
      </c>
    </row>
    <row r="358" spans="1:29" ht="15" customHeight="1" x14ac:dyDescent="0.35">
      <c r="A358" s="306" t="s">
        <v>184</v>
      </c>
      <c r="B358" s="308" t="s">
        <v>185</v>
      </c>
      <c r="C358" s="308" t="s">
        <v>1320</v>
      </c>
      <c r="D358" s="306" t="s">
        <v>1321</v>
      </c>
      <c r="E358" s="307" t="s">
        <v>1322</v>
      </c>
      <c r="F358" s="308" t="s">
        <v>1321</v>
      </c>
      <c r="G358" s="335">
        <v>-3.9297046619477665</v>
      </c>
      <c r="H358" s="335">
        <v>-1.2335692618806875</v>
      </c>
      <c r="I358" s="335" t="s">
        <v>213</v>
      </c>
      <c r="J358" s="335" t="s">
        <v>213</v>
      </c>
      <c r="K358" s="335">
        <v>-1.1513157894736841</v>
      </c>
      <c r="L358" s="335">
        <v>5.5750878955298848</v>
      </c>
      <c r="M358" s="335">
        <v>-8.7333718912666285</v>
      </c>
      <c r="N358" s="335">
        <v>11.276595744680851</v>
      </c>
      <c r="O358" s="335">
        <v>35.593220338983052</v>
      </c>
      <c r="P358" s="335">
        <v>0.77844311377245512</v>
      </c>
      <c r="Q358" s="335">
        <v>1.2468827930174564</v>
      </c>
      <c r="R358" s="335">
        <v>14.479638009049776</v>
      </c>
      <c r="S358" s="335">
        <v>-15</v>
      </c>
      <c r="T358" s="335">
        <v>-12.153518123667377</v>
      </c>
      <c r="U358" s="335">
        <v>-20.88607594936709</v>
      </c>
      <c r="V358" s="335">
        <v>15.238095238095239</v>
      </c>
      <c r="W358" s="335">
        <v>31.270358306188921</v>
      </c>
      <c r="X358" s="335">
        <v>-3.5587188612099649</v>
      </c>
      <c r="Y358" s="335">
        <v>-11.511423550087873</v>
      </c>
      <c r="Z358" s="335">
        <v>0.73529411764705876</v>
      </c>
      <c r="AA358" s="335">
        <v>-2.8571428571428572</v>
      </c>
      <c r="AB358" s="335">
        <v>-27.435387673956264</v>
      </c>
      <c r="AC358" s="335">
        <v>7.2555205047318623</v>
      </c>
    </row>
    <row r="359" spans="1:29" ht="15" customHeight="1" x14ac:dyDescent="0.35">
      <c r="A359" s="306" t="s">
        <v>184</v>
      </c>
      <c r="B359" s="308" t="s">
        <v>185</v>
      </c>
      <c r="C359" s="308" t="s">
        <v>1323</v>
      </c>
      <c r="D359" s="306" t="s">
        <v>1324</v>
      </c>
      <c r="E359" s="307" t="s">
        <v>1325</v>
      </c>
      <c r="F359" s="308" t="s">
        <v>1324</v>
      </c>
      <c r="G359" s="335">
        <v>5.2715231788079473</v>
      </c>
      <c r="H359" s="335">
        <v>-2.9095947350190507</v>
      </c>
      <c r="I359" s="335" t="s">
        <v>213</v>
      </c>
      <c r="J359" s="335" t="s">
        <v>213</v>
      </c>
      <c r="K359" s="335">
        <v>-8.7765957446808507</v>
      </c>
      <c r="L359" s="335">
        <v>1.4773776546629731</v>
      </c>
      <c r="M359" s="335">
        <v>-3.139866793529972</v>
      </c>
      <c r="N359" s="335">
        <v>-14.873417721518987</v>
      </c>
      <c r="O359" s="335" t="s">
        <v>213</v>
      </c>
      <c r="P359" s="335">
        <v>27.488546438983757</v>
      </c>
      <c r="Q359" s="335">
        <v>0.39215686274509803</v>
      </c>
      <c r="R359" s="335">
        <v>7.1005917159763312</v>
      </c>
      <c r="S359" s="335">
        <v>-12.790697674418606</v>
      </c>
      <c r="T359" s="335">
        <v>-17.047184170471841</v>
      </c>
      <c r="U359" s="335">
        <v>-7.9207920792079207</v>
      </c>
      <c r="V359" s="335">
        <v>-16.279069767441861</v>
      </c>
      <c r="W359" s="335">
        <v>122.7129337539432</v>
      </c>
      <c r="X359" s="335">
        <v>3.52</v>
      </c>
      <c r="Y359" s="335">
        <v>-7.7643908969210171</v>
      </c>
      <c r="Z359" s="335">
        <v>32.142857142857146</v>
      </c>
      <c r="AA359" s="335">
        <v>27.450980392156865</v>
      </c>
      <c r="AB359" s="335">
        <v>-18.604651162790699</v>
      </c>
      <c r="AC359" s="335">
        <v>3.870967741935484</v>
      </c>
    </row>
    <row r="360" spans="1:29" ht="19.5" customHeight="1" x14ac:dyDescent="0.35">
      <c r="A360" s="306" t="s">
        <v>184</v>
      </c>
      <c r="B360" s="308" t="s">
        <v>185</v>
      </c>
      <c r="C360" s="308" t="s">
        <v>1326</v>
      </c>
      <c r="D360" s="306" t="s">
        <v>1327</v>
      </c>
      <c r="E360" s="307" t="s">
        <v>1328</v>
      </c>
      <c r="F360" s="308" t="s">
        <v>1327</v>
      </c>
      <c r="G360" s="335">
        <v>-5.0909697880153564</v>
      </c>
      <c r="H360" s="335">
        <v>-8.0994214698950078</v>
      </c>
      <c r="I360" s="335" t="s">
        <v>213</v>
      </c>
      <c r="J360" s="335" t="s">
        <v>213</v>
      </c>
      <c r="K360" s="335">
        <v>-7.2858286629303439</v>
      </c>
      <c r="L360" s="335">
        <v>-2.2428884026258209</v>
      </c>
      <c r="M360" s="335">
        <v>-15.491183879093198</v>
      </c>
      <c r="N360" s="335">
        <v>3.1531531531531529</v>
      </c>
      <c r="O360" s="335">
        <v>11.864406779661017</v>
      </c>
      <c r="P360" s="335">
        <v>7.2153635116598087</v>
      </c>
      <c r="Q360" s="335">
        <v>-0.79155672823219003</v>
      </c>
      <c r="R360" s="335">
        <v>10.859728506787331</v>
      </c>
      <c r="S360" s="335">
        <v>-17.088607594936708</v>
      </c>
      <c r="T360" s="335">
        <v>-0.97087378640776689</v>
      </c>
      <c r="U360" s="335">
        <v>-16.76300578034682</v>
      </c>
      <c r="V360" s="335">
        <v>-15.384615384615385</v>
      </c>
      <c r="W360" s="335">
        <v>20.192307692307693</v>
      </c>
      <c r="X360" s="335">
        <v>6.2898814949863269</v>
      </c>
      <c r="Y360" s="335">
        <v>-11.873840445269018</v>
      </c>
      <c r="Z360" s="335">
        <v>8.9285714285714288</v>
      </c>
      <c r="AA360" s="335">
        <v>-4.5454545454545459</v>
      </c>
      <c r="AB360" s="335">
        <v>-32.177844762622456</v>
      </c>
      <c r="AC360" s="335">
        <v>4.4303797468354427</v>
      </c>
    </row>
    <row r="361" spans="1:29" ht="15" customHeight="1" x14ac:dyDescent="0.35">
      <c r="A361" s="306" t="s">
        <v>184</v>
      </c>
      <c r="B361" s="308" t="s">
        <v>185</v>
      </c>
      <c r="C361" s="308" t="s">
        <v>1329</v>
      </c>
      <c r="D361" s="306" t="s">
        <v>1330</v>
      </c>
      <c r="E361" s="307" t="s">
        <v>1322</v>
      </c>
      <c r="F361" s="308" t="s">
        <v>1330</v>
      </c>
      <c r="G361" s="335">
        <v>-3.0743161462115713</v>
      </c>
      <c r="H361" s="335">
        <v>-5.2768729641693808</v>
      </c>
      <c r="I361" s="335" t="s">
        <v>213</v>
      </c>
      <c r="J361" s="335" t="s">
        <v>213</v>
      </c>
      <c r="K361" s="335">
        <v>-13.849765258215962</v>
      </c>
      <c r="L361" s="335">
        <v>1.2681159420289856</v>
      </c>
      <c r="M361" s="335">
        <v>-5.0359712230215825</v>
      </c>
      <c r="N361" s="335">
        <v>4</v>
      </c>
      <c r="O361" s="335" t="s">
        <v>213</v>
      </c>
      <c r="P361" s="335">
        <v>0</v>
      </c>
      <c r="Q361" s="335">
        <v>2.6162790697674421</v>
      </c>
      <c r="R361" s="335">
        <v>8.695652173913043</v>
      </c>
      <c r="S361" s="335">
        <v>-22.058823529411764</v>
      </c>
      <c r="T361" s="335">
        <v>-16.120218579234972</v>
      </c>
      <c r="U361" s="335" t="s">
        <v>213</v>
      </c>
      <c r="V361" s="335" t="s">
        <v>213</v>
      </c>
      <c r="W361" s="335">
        <v>69.34306569343066</v>
      </c>
      <c r="X361" s="335">
        <v>-7.4941451990632322</v>
      </c>
      <c r="Y361" s="335">
        <v>-3.4013605442176873</v>
      </c>
      <c r="Z361" s="335">
        <v>-1.0869565217391304</v>
      </c>
      <c r="AA361" s="335" t="s">
        <v>213</v>
      </c>
      <c r="AB361" s="335">
        <v>-16.173120728929387</v>
      </c>
      <c r="AC361" s="335">
        <v>20.588235294117645</v>
      </c>
    </row>
    <row r="362" spans="1:29" ht="15" customHeight="1" x14ac:dyDescent="0.35">
      <c r="A362" s="306" t="s">
        <v>184</v>
      </c>
      <c r="B362" s="308" t="s">
        <v>185</v>
      </c>
      <c r="C362" s="308" t="s">
        <v>1331</v>
      </c>
      <c r="D362" s="306" t="s">
        <v>1332</v>
      </c>
      <c r="E362" s="307" t="s">
        <v>1333</v>
      </c>
      <c r="F362" s="308" t="s">
        <v>1332</v>
      </c>
      <c r="G362" s="335">
        <v>-5.6101585479589637</v>
      </c>
      <c r="H362" s="335">
        <v>-6.117387710112979</v>
      </c>
      <c r="I362" s="335" t="s">
        <v>213</v>
      </c>
      <c r="J362" s="335" t="s">
        <v>213</v>
      </c>
      <c r="K362" s="335">
        <v>-4.5281714483235396</v>
      </c>
      <c r="L362" s="335">
        <v>0.85608514576584926</v>
      </c>
      <c r="M362" s="335">
        <v>-15.483342435827415</v>
      </c>
      <c r="N362" s="335">
        <v>4.6637744034707156</v>
      </c>
      <c r="O362" s="335">
        <v>23.320158102766801</v>
      </c>
      <c r="P362" s="335">
        <v>2.9013761467889911</v>
      </c>
      <c r="Q362" s="335">
        <v>9.2998955067920583</v>
      </c>
      <c r="R362" s="335">
        <v>15.682967959527824</v>
      </c>
      <c r="S362" s="335">
        <v>-1.098901098901099</v>
      </c>
      <c r="T362" s="335">
        <v>-21.341925701288854</v>
      </c>
      <c r="U362" s="335">
        <v>-12.073490813648293</v>
      </c>
      <c r="V362" s="335">
        <v>-19.362186788154897</v>
      </c>
      <c r="W362" s="335">
        <v>41.193882585101136</v>
      </c>
      <c r="X362" s="335">
        <v>1.009657594381036</v>
      </c>
      <c r="Y362" s="335">
        <v>-16.422054740182467</v>
      </c>
      <c r="Z362" s="335">
        <v>-8.1050228310502277</v>
      </c>
      <c r="AA362" s="335">
        <v>-2.9197080291970803</v>
      </c>
      <c r="AB362" s="335">
        <v>-25.820642978003384</v>
      </c>
      <c r="AC362" s="335">
        <v>0.63829787234042545</v>
      </c>
    </row>
    <row r="363" spans="1:29" ht="15" customHeight="1" x14ac:dyDescent="0.35">
      <c r="A363" s="306" t="s">
        <v>184</v>
      </c>
      <c r="B363" s="308" t="s">
        <v>185</v>
      </c>
      <c r="C363" s="308" t="s">
        <v>1334</v>
      </c>
      <c r="D363" s="306" t="s">
        <v>1335</v>
      </c>
      <c r="E363" s="307" t="s">
        <v>1336</v>
      </c>
      <c r="F363" s="308" t="s">
        <v>1335</v>
      </c>
      <c r="G363" s="335">
        <v>0.29213072850100424</v>
      </c>
      <c r="H363" s="335">
        <v>-0.91287953959118873</v>
      </c>
      <c r="I363" s="335" t="s">
        <v>213</v>
      </c>
      <c r="J363" s="335" t="s">
        <v>213</v>
      </c>
      <c r="K363" s="335">
        <v>-4.8763736263736268</v>
      </c>
      <c r="L363" s="335">
        <v>2.4658740642888595</v>
      </c>
      <c r="M363" s="335">
        <v>-2.1406727828746175</v>
      </c>
      <c r="N363" s="335">
        <v>-1.6722408026755853</v>
      </c>
      <c r="O363" s="335">
        <v>7.8431372549019605</v>
      </c>
      <c r="P363" s="335">
        <v>6.6538518408990095</v>
      </c>
      <c r="Q363" s="335">
        <v>-1.8741633199464525</v>
      </c>
      <c r="R363" s="335">
        <v>-21.746575342465754</v>
      </c>
      <c r="S363" s="335">
        <v>69.325153374233125</v>
      </c>
      <c r="T363" s="335">
        <v>-23.832145684877275</v>
      </c>
      <c r="U363" s="335">
        <v>-3.1719532554257093</v>
      </c>
      <c r="V363" s="335">
        <v>-5.3712480252764614</v>
      </c>
      <c r="W363" s="335">
        <v>52.320359281437121</v>
      </c>
      <c r="X363" s="335">
        <v>9.858247422680412</v>
      </c>
      <c r="Y363" s="335">
        <v>-10.292887029288703</v>
      </c>
      <c r="Z363" s="335">
        <v>15.763546798029557</v>
      </c>
      <c r="AA363" s="335">
        <v>-4.2168674698795181</v>
      </c>
      <c r="AB363" s="335">
        <v>-18.544194107452338</v>
      </c>
      <c r="AC363" s="335">
        <v>0.43859649122807015</v>
      </c>
    </row>
    <row r="364" spans="1:29" ht="15" customHeight="1" x14ac:dyDescent="0.35">
      <c r="A364" s="306" t="s">
        <v>184</v>
      </c>
      <c r="B364" s="308" t="s">
        <v>185</v>
      </c>
      <c r="C364" s="308" t="s">
        <v>1337</v>
      </c>
      <c r="D364" s="306" t="s">
        <v>1338</v>
      </c>
      <c r="E364" s="307" t="s">
        <v>1339</v>
      </c>
      <c r="F364" s="308" t="s">
        <v>1338</v>
      </c>
      <c r="G364" s="335">
        <v>-7.2162260806089993</v>
      </c>
      <c r="H364" s="335">
        <v>-8.6229847655672245</v>
      </c>
      <c r="I364" s="335" t="s">
        <v>213</v>
      </c>
      <c r="J364" s="335" t="s">
        <v>213</v>
      </c>
      <c r="K364" s="335">
        <v>-7.5147611379495434</v>
      </c>
      <c r="L364" s="335">
        <v>-3.1141868512110724</v>
      </c>
      <c r="M364" s="335">
        <v>-17.688091679123069</v>
      </c>
      <c r="N364" s="335">
        <v>0</v>
      </c>
      <c r="O364" s="335">
        <v>0</v>
      </c>
      <c r="P364" s="335">
        <v>-0.83237657864523529</v>
      </c>
      <c r="Q364" s="335">
        <v>-34.29951690821256</v>
      </c>
      <c r="R364" s="335">
        <v>-17.669172932330827</v>
      </c>
      <c r="S364" s="335">
        <v>-51.888667992047708</v>
      </c>
      <c r="T364" s="335">
        <v>-11.298245614035087</v>
      </c>
      <c r="U364" s="335">
        <v>-12.5</v>
      </c>
      <c r="V364" s="335">
        <v>-25.931445603576751</v>
      </c>
      <c r="W364" s="335">
        <v>57.022471910112358</v>
      </c>
      <c r="X364" s="335">
        <v>-6.2596203181118524</v>
      </c>
      <c r="Y364" s="335">
        <v>-12.433862433862434</v>
      </c>
      <c r="Z364" s="335">
        <v>2.8169014084507045</v>
      </c>
      <c r="AA364" s="335">
        <v>-14.893617021276595</v>
      </c>
      <c r="AB364" s="335">
        <v>-24.963361016121151</v>
      </c>
      <c r="AC364" s="335">
        <v>-10.423452768729643</v>
      </c>
    </row>
    <row r="365" spans="1:29" ht="15" customHeight="1" x14ac:dyDescent="0.35">
      <c r="A365" s="306" t="s">
        <v>184</v>
      </c>
      <c r="B365" s="308" t="s">
        <v>185</v>
      </c>
      <c r="C365" s="308" t="s">
        <v>1340</v>
      </c>
      <c r="D365" s="306" t="s">
        <v>1341</v>
      </c>
      <c r="E365" s="307" t="s">
        <v>1342</v>
      </c>
      <c r="F365" s="308" t="s">
        <v>1341</v>
      </c>
      <c r="G365" s="335">
        <v>-2.9548513397773157</v>
      </c>
      <c r="H365" s="335">
        <v>-3.5932968095391558</v>
      </c>
      <c r="I365" s="335" t="s">
        <v>213</v>
      </c>
      <c r="J365" s="335" t="s">
        <v>213</v>
      </c>
      <c r="K365" s="335">
        <v>-2.0317460317460316</v>
      </c>
      <c r="L365" s="335">
        <v>1.4851485148514851</v>
      </c>
      <c r="M365" s="335">
        <v>-12.784880489160644</v>
      </c>
      <c r="N365" s="335">
        <v>-9.0361445783132535</v>
      </c>
      <c r="O365" s="335">
        <v>24.615384615384617</v>
      </c>
      <c r="P365" s="335">
        <v>3.1882397861779306</v>
      </c>
      <c r="Q365" s="335">
        <v>4.4776119402985071</v>
      </c>
      <c r="R365" s="335">
        <v>11.959287531806616</v>
      </c>
      <c r="S365" s="335">
        <v>-16.083916083916083</v>
      </c>
      <c r="T365" s="335">
        <v>-10.710760118460019</v>
      </c>
      <c r="U365" s="335">
        <v>8.203125</v>
      </c>
      <c r="V365" s="335">
        <v>17.161716171617162</v>
      </c>
      <c r="W365" s="335">
        <v>49.401197604790418</v>
      </c>
      <c r="X365" s="335">
        <v>-2.9675638371290542</v>
      </c>
      <c r="Y365" s="335">
        <v>1.3840830449826991</v>
      </c>
      <c r="Z365" s="335">
        <v>-5.8407079646017701</v>
      </c>
      <c r="AA365" s="335">
        <v>17.266187050359711</v>
      </c>
      <c r="AB365" s="335">
        <v>-23.806881243063263</v>
      </c>
      <c r="AC365" s="335">
        <v>-4.6511627906976747</v>
      </c>
    </row>
    <row r="366" spans="1:29" ht="18.75" customHeight="1" x14ac:dyDescent="0.35">
      <c r="A366" s="306" t="s">
        <v>184</v>
      </c>
      <c r="B366" s="308" t="s">
        <v>185</v>
      </c>
      <c r="C366" s="308" t="s">
        <v>1343</v>
      </c>
      <c r="D366" s="306" t="s">
        <v>1344</v>
      </c>
      <c r="E366" s="307" t="s">
        <v>1322</v>
      </c>
      <c r="F366" s="308" t="s">
        <v>1344</v>
      </c>
      <c r="G366" s="335">
        <v>4.1739894551845342</v>
      </c>
      <c r="H366" s="335">
        <v>-0.62240663900414939</v>
      </c>
      <c r="I366" s="335" t="s">
        <v>213</v>
      </c>
      <c r="J366" s="335" t="s">
        <v>213</v>
      </c>
      <c r="K366" s="335">
        <v>-15.704387990762125</v>
      </c>
      <c r="L366" s="335">
        <v>5.4673721340388006</v>
      </c>
      <c r="M366" s="335">
        <v>6.0674157303370784</v>
      </c>
      <c r="N366" s="335">
        <v>-25</v>
      </c>
      <c r="O366" s="335" t="s">
        <v>213</v>
      </c>
      <c r="P366" s="335">
        <v>10.815217391304348</v>
      </c>
      <c r="Q366" s="335">
        <v>40.140845070422536</v>
      </c>
      <c r="R366" s="335">
        <v>24.152542372881356</v>
      </c>
      <c r="S366" s="335" t="s">
        <v>213</v>
      </c>
      <c r="T366" s="335">
        <v>3.0343007915567282</v>
      </c>
      <c r="U366" s="335" t="s">
        <v>213</v>
      </c>
      <c r="V366" s="335" t="s">
        <v>213</v>
      </c>
      <c r="W366" s="335">
        <v>55.084745762711862</v>
      </c>
      <c r="X366" s="335">
        <v>-8.7234042553191493</v>
      </c>
      <c r="Y366" s="335">
        <v>11.059907834101383</v>
      </c>
      <c r="Z366" s="335">
        <v>20.588235294117645</v>
      </c>
      <c r="AA366" s="335" t="s">
        <v>213</v>
      </c>
      <c r="AB366" s="335">
        <v>-9.9137931034482758</v>
      </c>
      <c r="AC366" s="335">
        <v>-1.25</v>
      </c>
    </row>
    <row r="367" spans="1:29" ht="15" customHeight="1" x14ac:dyDescent="0.35">
      <c r="A367" s="306" t="s">
        <v>184</v>
      </c>
      <c r="B367" s="308" t="s">
        <v>185</v>
      </c>
      <c r="C367" s="308" t="s">
        <v>1345</v>
      </c>
      <c r="D367" s="306" t="s">
        <v>1346</v>
      </c>
      <c r="E367" s="307" t="s">
        <v>1347</v>
      </c>
      <c r="F367" s="308" t="s">
        <v>1346</v>
      </c>
      <c r="G367" s="335">
        <v>-4.1279069767441863</v>
      </c>
      <c r="H367" s="335">
        <v>-1.4095536413469067</v>
      </c>
      <c r="I367" s="335" t="s">
        <v>213</v>
      </c>
      <c r="J367" s="335" t="s">
        <v>213</v>
      </c>
      <c r="K367" s="335">
        <v>1.5649452269170578</v>
      </c>
      <c r="L367" s="335">
        <v>4.8205128205128203</v>
      </c>
      <c r="M367" s="335">
        <v>-10.021321961620469</v>
      </c>
      <c r="N367" s="335">
        <v>8.2437275985663092</v>
      </c>
      <c r="O367" s="335" t="s">
        <v>213</v>
      </c>
      <c r="P367" s="335">
        <v>-2.426739926739927</v>
      </c>
      <c r="Q367" s="335">
        <v>-1.6129032258064515</v>
      </c>
      <c r="R367" s="335">
        <v>10.952380952380953</v>
      </c>
      <c r="S367" s="335">
        <v>-17.901234567901234</v>
      </c>
      <c r="T367" s="335">
        <v>-14.067796610169491</v>
      </c>
      <c r="U367" s="335">
        <v>-20.618556701030926</v>
      </c>
      <c r="V367" s="335">
        <v>-34.831460674157306</v>
      </c>
      <c r="W367" s="335">
        <v>36.684782608695656</v>
      </c>
      <c r="X367" s="335">
        <v>-7.1856287425149699</v>
      </c>
      <c r="Y367" s="335">
        <v>-4.643962848297214</v>
      </c>
      <c r="Z367" s="335">
        <v>-12.790697674418606</v>
      </c>
      <c r="AA367" s="335">
        <v>27.450980392156865</v>
      </c>
      <c r="AB367" s="335">
        <v>-22.471910112359549</v>
      </c>
      <c r="AC367" s="335">
        <v>-9.0395480225988702</v>
      </c>
    </row>
    <row r="368" spans="1:29" ht="15" customHeight="1" x14ac:dyDescent="0.35">
      <c r="A368" s="306" t="s">
        <v>184</v>
      </c>
      <c r="B368" s="308" t="s">
        <v>185</v>
      </c>
      <c r="C368" s="308"/>
      <c r="D368" s="306" t="s">
        <v>1348</v>
      </c>
      <c r="E368" s="307"/>
      <c r="F368" s="308"/>
      <c r="G368" s="335" t="s">
        <v>232</v>
      </c>
      <c r="H368" s="335" t="s">
        <v>232</v>
      </c>
      <c r="I368" s="335" t="s">
        <v>232</v>
      </c>
      <c r="J368" s="335" t="s">
        <v>232</v>
      </c>
      <c r="K368" s="335" t="s">
        <v>232</v>
      </c>
      <c r="L368" s="335" t="s">
        <v>232</v>
      </c>
      <c r="M368" s="335" t="s">
        <v>232</v>
      </c>
      <c r="N368" s="335" t="s">
        <v>232</v>
      </c>
      <c r="O368" s="335" t="s">
        <v>232</v>
      </c>
      <c r="P368" s="335" t="s">
        <v>232</v>
      </c>
      <c r="Q368" s="335" t="s">
        <v>232</v>
      </c>
      <c r="R368" s="335" t="s">
        <v>232</v>
      </c>
      <c r="S368" s="335" t="s">
        <v>232</v>
      </c>
      <c r="T368" s="335" t="s">
        <v>232</v>
      </c>
      <c r="U368" s="335" t="s">
        <v>232</v>
      </c>
      <c r="V368" s="335" t="s">
        <v>232</v>
      </c>
      <c r="W368" s="335" t="s">
        <v>232</v>
      </c>
      <c r="X368" s="335" t="s">
        <v>232</v>
      </c>
      <c r="Y368" s="335" t="s">
        <v>232</v>
      </c>
      <c r="Z368" s="335" t="s">
        <v>232</v>
      </c>
      <c r="AA368" s="335" t="s">
        <v>232</v>
      </c>
      <c r="AB368" s="335" t="s">
        <v>232</v>
      </c>
      <c r="AC368" s="335" t="s">
        <v>232</v>
      </c>
    </row>
    <row r="369" spans="1:29" ht="15" customHeight="1" x14ac:dyDescent="0.35">
      <c r="A369" s="306" t="s">
        <v>184</v>
      </c>
      <c r="B369" s="308" t="s">
        <v>185</v>
      </c>
      <c r="C369" s="308" t="s">
        <v>1349</v>
      </c>
      <c r="D369" s="306" t="s">
        <v>1350</v>
      </c>
      <c r="E369" s="307" t="s">
        <v>1351</v>
      </c>
      <c r="F369" s="308" t="s">
        <v>1350</v>
      </c>
      <c r="G369" s="335">
        <v>-1.7998244073748904</v>
      </c>
      <c r="H369" s="335">
        <v>1.8957345971563981</v>
      </c>
      <c r="I369" s="335" t="s">
        <v>213</v>
      </c>
      <c r="J369" s="335" t="s">
        <v>213</v>
      </c>
      <c r="K369" s="335">
        <v>0.57388809182209477</v>
      </c>
      <c r="L369" s="335">
        <v>6.0465116279069768</v>
      </c>
      <c r="M369" s="335">
        <v>-1.7507723995880538</v>
      </c>
      <c r="N369" s="335">
        <v>-9.0634441087613293</v>
      </c>
      <c r="O369" s="335" t="s">
        <v>213</v>
      </c>
      <c r="P369" s="335">
        <v>1.1550151975683891</v>
      </c>
      <c r="Q369" s="335">
        <v>-11.610486891385769</v>
      </c>
      <c r="R369" s="335">
        <v>-6.3291139240506329</v>
      </c>
      <c r="S369" s="335">
        <v>-19.26605504587156</v>
      </c>
      <c r="T369" s="335">
        <v>0.33444816053511706</v>
      </c>
      <c r="U369" s="335">
        <v>-17.894736842105264</v>
      </c>
      <c r="V369" s="335">
        <v>-20</v>
      </c>
      <c r="W369" s="335">
        <v>38.291139240506325</v>
      </c>
      <c r="X369" s="335">
        <v>-6.1619718309859159</v>
      </c>
      <c r="Y369" s="335">
        <v>0.94086021505376349</v>
      </c>
      <c r="Z369" s="335">
        <v>-8.9171974522292992</v>
      </c>
      <c r="AA369" s="335">
        <v>7.0175438596491224</v>
      </c>
      <c r="AB369" s="335">
        <v>-20.405727923627683</v>
      </c>
      <c r="AC369" s="335">
        <v>4.1379310344827589</v>
      </c>
    </row>
    <row r="370" spans="1:29" ht="15" customHeight="1" x14ac:dyDescent="0.35">
      <c r="A370" s="306" t="s">
        <v>184</v>
      </c>
      <c r="B370" s="308" t="s">
        <v>185</v>
      </c>
      <c r="C370" s="308" t="s">
        <v>1352</v>
      </c>
      <c r="D370" s="306" t="s">
        <v>1353</v>
      </c>
      <c r="E370" s="307" t="s">
        <v>1354</v>
      </c>
      <c r="F370" s="308" t="s">
        <v>1353</v>
      </c>
      <c r="G370" s="335">
        <v>-7.5243704305442733</v>
      </c>
      <c r="H370" s="335">
        <v>-7.1582346609257259</v>
      </c>
      <c r="I370" s="335" t="s">
        <v>213</v>
      </c>
      <c r="J370" s="335" t="s">
        <v>213</v>
      </c>
      <c r="K370" s="335">
        <v>-1.662971175166297</v>
      </c>
      <c r="L370" s="335">
        <v>-5.9405940594059405</v>
      </c>
      <c r="M370" s="335">
        <v>-11.937097927090779</v>
      </c>
      <c r="N370" s="335">
        <v>-2.7777777777777777</v>
      </c>
      <c r="O370" s="335" t="s">
        <v>213</v>
      </c>
      <c r="P370" s="335">
        <v>1.7049408489909534</v>
      </c>
      <c r="Q370" s="335">
        <v>3.5634743875278394</v>
      </c>
      <c r="R370" s="335">
        <v>18.106995884773664</v>
      </c>
      <c r="S370" s="335">
        <v>-13.592233009708737</v>
      </c>
      <c r="T370" s="335">
        <v>-5.0167224080267561</v>
      </c>
      <c r="U370" s="335">
        <v>-26.966292134831459</v>
      </c>
      <c r="V370" s="335">
        <v>-19.653179190751445</v>
      </c>
      <c r="W370" s="335">
        <v>40.306834030683405</v>
      </c>
      <c r="X370" s="335">
        <v>-19.811320754716981</v>
      </c>
      <c r="Y370" s="335">
        <v>-11.992071357779981</v>
      </c>
      <c r="Z370" s="335">
        <v>-6.3013698630136989</v>
      </c>
      <c r="AA370" s="335">
        <v>0</v>
      </c>
      <c r="AB370" s="335">
        <v>-31.349538977367981</v>
      </c>
      <c r="AC370" s="335">
        <v>-9.5693779904306222</v>
      </c>
    </row>
    <row r="371" spans="1:29" ht="15" customHeight="1" x14ac:dyDescent="0.35">
      <c r="A371" s="306" t="s">
        <v>184</v>
      </c>
      <c r="B371" s="308" t="s">
        <v>185</v>
      </c>
      <c r="C371" s="308" t="s">
        <v>1355</v>
      </c>
      <c r="D371" s="306" t="s">
        <v>1356</v>
      </c>
      <c r="E371" s="307" t="s">
        <v>1357</v>
      </c>
      <c r="F371" s="308" t="s">
        <v>1356</v>
      </c>
      <c r="G371" s="335">
        <v>-12.123264476803252</v>
      </c>
      <c r="H371" s="335">
        <v>-4.5056867891513557</v>
      </c>
      <c r="I371" s="335" t="s">
        <v>213</v>
      </c>
      <c r="J371" s="335" t="s">
        <v>213</v>
      </c>
      <c r="K371" s="335">
        <v>8.0536912751677843</v>
      </c>
      <c r="L371" s="335">
        <v>0.1226993865030675</v>
      </c>
      <c r="M371" s="335">
        <v>-17.391304347826086</v>
      </c>
      <c r="N371" s="335">
        <v>0.82644628099173556</v>
      </c>
      <c r="O371" s="335" t="s">
        <v>213</v>
      </c>
      <c r="P371" s="335">
        <v>-17.89924973204716</v>
      </c>
      <c r="Q371" s="335">
        <v>-20.569620253164558</v>
      </c>
      <c r="R371" s="335">
        <v>-3.1746031746031744</v>
      </c>
      <c r="S371" s="335">
        <v>-46.45669291338583</v>
      </c>
      <c r="T371" s="335">
        <v>-4.9019607843137258</v>
      </c>
      <c r="U371" s="335" t="s">
        <v>213</v>
      </c>
      <c r="V371" s="335" t="s">
        <v>213</v>
      </c>
      <c r="W371" s="335">
        <v>3.5911602209944751</v>
      </c>
      <c r="X371" s="335">
        <v>-30.015552099533437</v>
      </c>
      <c r="Y371" s="335">
        <v>-7.8694817658349336</v>
      </c>
      <c r="Z371" s="335">
        <v>-11.057692307692307</v>
      </c>
      <c r="AA371" s="335" t="s">
        <v>213</v>
      </c>
      <c r="AB371" s="335">
        <v>-34.201388888888893</v>
      </c>
      <c r="AC371" s="335">
        <v>-23.239436619718308</v>
      </c>
    </row>
    <row r="372" spans="1:29" ht="17.25" customHeight="1" x14ac:dyDescent="0.35">
      <c r="A372" s="306" t="s">
        <v>184</v>
      </c>
      <c r="B372" s="308" t="s">
        <v>185</v>
      </c>
      <c r="C372" s="308" t="s">
        <v>1358</v>
      </c>
      <c r="D372" s="306" t="s">
        <v>1359</v>
      </c>
      <c r="E372" s="307" t="s">
        <v>1360</v>
      </c>
      <c r="F372" s="323" t="s">
        <v>1359</v>
      </c>
      <c r="G372" s="335">
        <v>-4.7937681014680908</v>
      </c>
      <c r="H372" s="335">
        <v>-5.2883263009845294</v>
      </c>
      <c r="I372" s="335" t="s">
        <v>213</v>
      </c>
      <c r="J372" s="335" t="s">
        <v>213</v>
      </c>
      <c r="K372" s="335">
        <v>-10.526315789473683</v>
      </c>
      <c r="L372" s="335">
        <v>0</v>
      </c>
      <c r="M372" s="335">
        <v>-7.8809106830122584</v>
      </c>
      <c r="N372" s="335">
        <v>-10.059171597633137</v>
      </c>
      <c r="O372" s="335" t="s">
        <v>213</v>
      </c>
      <c r="P372" s="335">
        <v>-0.90964220739842339</v>
      </c>
      <c r="Q372" s="335">
        <v>-5.1334702258726894</v>
      </c>
      <c r="R372" s="335">
        <v>-5.785123966942149</v>
      </c>
      <c r="S372" s="335">
        <v>-3.225806451612903</v>
      </c>
      <c r="T372" s="335">
        <v>1.8814675446848541</v>
      </c>
      <c r="U372" s="335">
        <v>-8.0568720379146921</v>
      </c>
      <c r="V372" s="335">
        <v>-11.574074074074074</v>
      </c>
      <c r="W372" s="335">
        <v>32.018561484918791</v>
      </c>
      <c r="X372" s="335">
        <v>-13.595505617977526</v>
      </c>
      <c r="Y372" s="335">
        <v>-4.308390022675737</v>
      </c>
      <c r="Z372" s="335">
        <v>16.397228637413395</v>
      </c>
      <c r="AA372" s="335">
        <v>-4.895104895104895</v>
      </c>
      <c r="AB372" s="335">
        <v>-21.518987341772153</v>
      </c>
      <c r="AC372" s="335">
        <v>-18.834080717488789</v>
      </c>
    </row>
    <row r="373" spans="1:29" ht="17.25" customHeight="1" x14ac:dyDescent="0.35">
      <c r="A373" s="306" t="s">
        <v>184</v>
      </c>
      <c r="B373" s="206" t="s">
        <v>185</v>
      </c>
      <c r="C373" s="308" t="s">
        <v>1361</v>
      </c>
      <c r="D373" s="306" t="s">
        <v>1362</v>
      </c>
      <c r="E373" s="307" t="s">
        <v>1363</v>
      </c>
      <c r="F373" s="308" t="s">
        <v>1362</v>
      </c>
      <c r="G373" s="335">
        <v>-4.0732706676307542</v>
      </c>
      <c r="H373" s="335">
        <v>2.1746755524377415</v>
      </c>
      <c r="I373" s="335" t="s">
        <v>213</v>
      </c>
      <c r="J373" s="335" t="s">
        <v>213</v>
      </c>
      <c r="K373" s="335">
        <v>3.5714285714285712</v>
      </c>
      <c r="L373" s="335">
        <v>5.1126516464471399</v>
      </c>
      <c r="M373" s="335">
        <v>-2.2066198595787361</v>
      </c>
      <c r="N373" s="335">
        <v>-1.4925373134328357</v>
      </c>
      <c r="O373" s="335" t="s">
        <v>213</v>
      </c>
      <c r="P373" s="335">
        <v>-7.4960629921259851</v>
      </c>
      <c r="Q373" s="335">
        <v>-20.851063829787233</v>
      </c>
      <c r="R373" s="335">
        <v>-13.533834586466165</v>
      </c>
      <c r="S373" s="335">
        <v>-30.392156862745097</v>
      </c>
      <c r="T373" s="335">
        <v>-17.630465444287729</v>
      </c>
      <c r="U373" s="335">
        <v>-13.333333333333334</v>
      </c>
      <c r="V373" s="335">
        <v>-42.456140350877192</v>
      </c>
      <c r="W373" s="335">
        <v>11.413043478260869</v>
      </c>
      <c r="X373" s="335">
        <v>1.8544935805991443</v>
      </c>
      <c r="Y373" s="335">
        <v>1.6483516483516485</v>
      </c>
      <c r="Z373" s="335">
        <v>4.1025641025641022</v>
      </c>
      <c r="AA373" s="335" t="s">
        <v>213</v>
      </c>
      <c r="AB373" s="335">
        <v>-25.35377358490566</v>
      </c>
      <c r="AC373" s="335">
        <v>0</v>
      </c>
    </row>
    <row r="374" spans="1:29" ht="15" customHeight="1" x14ac:dyDescent="0.35">
      <c r="A374" s="306" t="s">
        <v>184</v>
      </c>
      <c r="B374" s="308" t="s">
        <v>185</v>
      </c>
      <c r="C374" s="308" t="s">
        <v>1364</v>
      </c>
      <c r="D374" s="306" t="s">
        <v>1365</v>
      </c>
      <c r="E374" s="307" t="s">
        <v>1322</v>
      </c>
      <c r="F374" s="308" t="s">
        <v>1365</v>
      </c>
      <c r="G374" s="335">
        <v>-8.239403079853945</v>
      </c>
      <c r="H374" s="335">
        <v>-7.302007500551511</v>
      </c>
      <c r="I374" s="335" t="s">
        <v>213</v>
      </c>
      <c r="J374" s="335" t="s">
        <v>213</v>
      </c>
      <c r="K374" s="335">
        <v>-9.2682926829268286</v>
      </c>
      <c r="L374" s="335">
        <v>1.1784511784511784</v>
      </c>
      <c r="M374" s="335">
        <v>-15.389696169088507</v>
      </c>
      <c r="N374" s="335">
        <v>13.636363636363635</v>
      </c>
      <c r="O374" s="335">
        <v>44.047619047619044</v>
      </c>
      <c r="P374" s="335">
        <v>-6.4655172413793105</v>
      </c>
      <c r="Q374" s="335">
        <v>-6.2745098039215685</v>
      </c>
      <c r="R374" s="335">
        <v>-16.111111111111111</v>
      </c>
      <c r="S374" s="335">
        <v>17.333333333333336</v>
      </c>
      <c r="T374" s="335">
        <v>-8.0521472392638032</v>
      </c>
      <c r="U374" s="335">
        <v>-19.81981981981982</v>
      </c>
      <c r="V374" s="335">
        <v>-52.941176470588239</v>
      </c>
      <c r="W374" s="335">
        <v>39.271255060728741</v>
      </c>
      <c r="X374" s="335">
        <v>-21.957671957671955</v>
      </c>
      <c r="Y374" s="335">
        <v>-16.608084358523726</v>
      </c>
      <c r="Z374" s="335">
        <v>-2.0689655172413794</v>
      </c>
      <c r="AA374" s="335">
        <v>29.032258064516132</v>
      </c>
      <c r="AB374" s="335">
        <v>-22.959572845156369</v>
      </c>
      <c r="AC374" s="335">
        <v>-14.344262295081966</v>
      </c>
    </row>
    <row r="375" spans="1:29" ht="28.5" customHeight="1" x14ac:dyDescent="0.35">
      <c r="A375" s="311" t="s">
        <v>148</v>
      </c>
      <c r="B375" s="319" t="s">
        <v>149</v>
      </c>
      <c r="C375" s="319"/>
      <c r="D375" s="311"/>
      <c r="E375" s="320"/>
      <c r="F375" s="319"/>
      <c r="G375" s="334">
        <v>-3.6002602597778157</v>
      </c>
      <c r="H375" s="334">
        <v>-3.4370946822308692</v>
      </c>
      <c r="I375" s="334" t="s">
        <v>213</v>
      </c>
      <c r="J375" s="334" t="s">
        <v>213</v>
      </c>
      <c r="K375" s="334">
        <v>0.67100020968756557</v>
      </c>
      <c r="L375" s="334">
        <v>-3.9451688398528919</v>
      </c>
      <c r="M375" s="334">
        <v>-7.3013138057290536</v>
      </c>
      <c r="N375" s="334">
        <v>7.7770973668095529</v>
      </c>
      <c r="O375" s="334">
        <v>14.484679665738161</v>
      </c>
      <c r="P375" s="334">
        <v>-2.5921165381319624</v>
      </c>
      <c r="Q375" s="334">
        <v>-3.103448275862069</v>
      </c>
      <c r="R375" s="334">
        <v>-4.1005291005291005</v>
      </c>
      <c r="S375" s="334">
        <v>-1.2376237623762376</v>
      </c>
      <c r="T375" s="334">
        <v>-9.4670710571923742</v>
      </c>
      <c r="U375" s="334">
        <v>-25.263157894736842</v>
      </c>
      <c r="V375" s="334">
        <v>-6.9387755102040813</v>
      </c>
      <c r="W375" s="334">
        <v>24.478764478764479</v>
      </c>
      <c r="X375" s="334">
        <v>-10.315960032406156</v>
      </c>
      <c r="Y375" s="334">
        <v>-15.878291996931731</v>
      </c>
      <c r="Z375" s="334">
        <v>11.033797216699801</v>
      </c>
      <c r="AA375" s="334">
        <v>3.1897926634768736</v>
      </c>
      <c r="AB375" s="334">
        <v>-10.131911310693235</v>
      </c>
      <c r="AC375" s="334">
        <v>7.2895277207392191</v>
      </c>
    </row>
    <row r="376" spans="1:29" ht="15" customHeight="1" x14ac:dyDescent="0.35">
      <c r="A376" s="306" t="s">
        <v>148</v>
      </c>
      <c r="B376" s="308" t="s">
        <v>149</v>
      </c>
      <c r="C376" s="308" t="s">
        <v>1366</v>
      </c>
      <c r="D376" s="306" t="s">
        <v>1367</v>
      </c>
      <c r="E376" s="307" t="s">
        <v>1368</v>
      </c>
      <c r="F376" s="308" t="s">
        <v>1367</v>
      </c>
      <c r="G376" s="335">
        <v>-4.4338187350575957</v>
      </c>
      <c r="H376" s="335">
        <v>-5.9987631416202847</v>
      </c>
      <c r="I376" s="335" t="s">
        <v>213</v>
      </c>
      <c r="J376" s="335" t="s">
        <v>213</v>
      </c>
      <c r="K376" s="335">
        <v>-0.38022813688212925</v>
      </c>
      <c r="L376" s="335">
        <v>-6.4459930313588849</v>
      </c>
      <c r="M376" s="335">
        <v>-11.673151750972762</v>
      </c>
      <c r="N376" s="335">
        <v>12.142857142857142</v>
      </c>
      <c r="O376" s="335" t="s">
        <v>213</v>
      </c>
      <c r="P376" s="335">
        <v>-2.0298507462686568</v>
      </c>
      <c r="Q376" s="335">
        <v>4.0404040404040407</v>
      </c>
      <c r="R376" s="335">
        <v>14.201183431952662</v>
      </c>
      <c r="S376" s="335">
        <v>-9.375</v>
      </c>
      <c r="T376" s="335">
        <v>7.0126227208976157</v>
      </c>
      <c r="U376" s="335" t="s">
        <v>213</v>
      </c>
      <c r="V376" s="335" t="s">
        <v>213</v>
      </c>
      <c r="W376" s="335">
        <v>12.849162011173185</v>
      </c>
      <c r="X376" s="335">
        <v>-25.617977528089884</v>
      </c>
      <c r="Y376" s="335">
        <v>-9.67741935483871</v>
      </c>
      <c r="Z376" s="335">
        <v>54.430379746835442</v>
      </c>
      <c r="AA376" s="335">
        <v>-2.9411764705882351</v>
      </c>
      <c r="AB376" s="335">
        <v>-21.914357682619649</v>
      </c>
      <c r="AC376" s="335">
        <v>-6.4516129032258061</v>
      </c>
    </row>
    <row r="377" spans="1:29" ht="15" customHeight="1" x14ac:dyDescent="0.35">
      <c r="A377" s="306" t="s">
        <v>148</v>
      </c>
      <c r="B377" s="308" t="s">
        <v>149</v>
      </c>
      <c r="C377" s="308" t="s">
        <v>1369</v>
      </c>
      <c r="D377" s="306" t="s">
        <v>1370</v>
      </c>
      <c r="E377" s="307" t="s">
        <v>1371</v>
      </c>
      <c r="F377" s="308" t="s">
        <v>1370</v>
      </c>
      <c r="G377" s="335">
        <v>1.7619975208075085</v>
      </c>
      <c r="H377" s="335">
        <v>-4.3010752688172046E-2</v>
      </c>
      <c r="I377" s="335" t="s">
        <v>213</v>
      </c>
      <c r="J377" s="335" t="s">
        <v>213</v>
      </c>
      <c r="K377" s="335">
        <v>9.9656357388316152</v>
      </c>
      <c r="L377" s="335">
        <v>1.7108167770419427</v>
      </c>
      <c r="M377" s="335">
        <v>-12.907904278462654</v>
      </c>
      <c r="N377" s="335">
        <v>1.9650655021834063</v>
      </c>
      <c r="O377" s="335">
        <v>36.799999999999997</v>
      </c>
      <c r="P377" s="335">
        <v>8.5059635907093529</v>
      </c>
      <c r="Q377" s="335">
        <v>-12.541254125412541</v>
      </c>
      <c r="R377" s="335">
        <v>-8.1683168316831694</v>
      </c>
      <c r="S377" s="335">
        <v>-21.287128712871286</v>
      </c>
      <c r="T377" s="335">
        <v>6.2565172054223153</v>
      </c>
      <c r="U377" s="335">
        <v>-22.368421052631579</v>
      </c>
      <c r="V377" s="335">
        <v>19.827586206896552</v>
      </c>
      <c r="W377" s="335">
        <v>47.269890795631824</v>
      </c>
      <c r="X377" s="335">
        <v>-2.7918781725888326</v>
      </c>
      <c r="Y377" s="335">
        <v>-13.710368466152529</v>
      </c>
      <c r="Z377" s="335">
        <v>11.418685121107266</v>
      </c>
      <c r="AA377" s="335">
        <v>-3.755868544600939</v>
      </c>
      <c r="AB377" s="335">
        <v>-4.3659043659043659</v>
      </c>
      <c r="AC377" s="335">
        <v>21.311475409836063</v>
      </c>
    </row>
    <row r="378" spans="1:29" ht="19.5" customHeight="1" x14ac:dyDescent="0.35">
      <c r="A378" s="306" t="s">
        <v>148</v>
      </c>
      <c r="B378" s="308" t="s">
        <v>149</v>
      </c>
      <c r="C378" s="308" t="s">
        <v>1372</v>
      </c>
      <c r="D378" s="306" t="s">
        <v>1373</v>
      </c>
      <c r="E378" s="307" t="s">
        <v>1374</v>
      </c>
      <c r="F378" s="308" t="s">
        <v>1373</v>
      </c>
      <c r="G378" s="335">
        <v>-2.5446365809081963</v>
      </c>
      <c r="H378" s="335">
        <v>-2.7553269654665686</v>
      </c>
      <c r="I378" s="335" t="s">
        <v>213</v>
      </c>
      <c r="J378" s="335" t="s">
        <v>213</v>
      </c>
      <c r="K378" s="335">
        <v>-3.2181168057210967</v>
      </c>
      <c r="L378" s="335">
        <v>-5.6621004566210047</v>
      </c>
      <c r="M378" s="335">
        <v>0.50955414012738853</v>
      </c>
      <c r="N378" s="335">
        <v>5.1359516616314203</v>
      </c>
      <c r="O378" s="335" t="s">
        <v>213</v>
      </c>
      <c r="P378" s="335">
        <v>-9.1324200913242004E-2</v>
      </c>
      <c r="Q378" s="335">
        <v>31.59851301115242</v>
      </c>
      <c r="R378" s="335">
        <v>11.042944785276074</v>
      </c>
      <c r="S378" s="335">
        <v>63.20754716981132</v>
      </c>
      <c r="T378" s="335">
        <v>-14.285714285714285</v>
      </c>
      <c r="U378" s="335" t="s">
        <v>213</v>
      </c>
      <c r="V378" s="335" t="s">
        <v>213</v>
      </c>
      <c r="W378" s="335">
        <v>24.85089463220676</v>
      </c>
      <c r="X378" s="335">
        <v>-20.404984423676012</v>
      </c>
      <c r="Y378" s="335">
        <v>-22.063492063492063</v>
      </c>
      <c r="Z378" s="335">
        <v>12.608695652173912</v>
      </c>
      <c r="AA378" s="335">
        <v>21.568627450980394</v>
      </c>
      <c r="AB378" s="335">
        <v>-5.9090909090909092</v>
      </c>
      <c r="AC378" s="335">
        <v>1.4778325123152709</v>
      </c>
    </row>
    <row r="379" spans="1:29" ht="15" customHeight="1" x14ac:dyDescent="0.35">
      <c r="A379" s="306" t="s">
        <v>148</v>
      </c>
      <c r="B379" s="308" t="s">
        <v>149</v>
      </c>
      <c r="C379" s="308" t="s">
        <v>1375</v>
      </c>
      <c r="D379" s="306" t="s">
        <v>454</v>
      </c>
      <c r="E379" s="307" t="s">
        <v>606</v>
      </c>
      <c r="F379" s="308"/>
      <c r="G379" s="335">
        <v>-7.4231002035987457</v>
      </c>
      <c r="H379" s="335">
        <v>-5.7335041639974378</v>
      </c>
      <c r="I379" s="335" t="s">
        <v>213</v>
      </c>
      <c r="J379" s="335" t="s">
        <v>213</v>
      </c>
      <c r="K379" s="335">
        <v>-4.6777546777546783</v>
      </c>
      <c r="L379" s="335">
        <v>-7.1805273833671395</v>
      </c>
      <c r="M379" s="335">
        <v>-4.8939641109298533</v>
      </c>
      <c r="N379" s="335">
        <v>9.9270072992700733</v>
      </c>
      <c r="O379" s="335">
        <v>-5.2287581699346406</v>
      </c>
      <c r="P379" s="335">
        <v>-8.7655751955954795</v>
      </c>
      <c r="Q379" s="335">
        <v>-8.4358523725834793</v>
      </c>
      <c r="R379" s="335">
        <v>-9.935483870967742</v>
      </c>
      <c r="S379" s="335">
        <v>-5.2341597796143251</v>
      </c>
      <c r="T379" s="335">
        <v>-19.829136690647481</v>
      </c>
      <c r="U379" s="335">
        <v>-33.566433566433567</v>
      </c>
      <c r="V379" s="335">
        <v>-23.824451410658305</v>
      </c>
      <c r="W379" s="335">
        <v>14.229249011857709</v>
      </c>
      <c r="X379" s="335">
        <v>-6.8394925537782676</v>
      </c>
      <c r="Y379" s="335">
        <v>-17.61467889908257</v>
      </c>
      <c r="Z379" s="335">
        <v>1.2468827930174564</v>
      </c>
      <c r="AA379" s="335">
        <v>3.3195020746887969</v>
      </c>
      <c r="AB379" s="335">
        <v>-12.47537754432042</v>
      </c>
      <c r="AC379" s="335">
        <v>4.8843187660668379</v>
      </c>
    </row>
    <row r="380" spans="1:29" ht="15" customHeight="1" x14ac:dyDescent="0.35">
      <c r="A380" s="306" t="s">
        <v>148</v>
      </c>
      <c r="B380" s="308" t="s">
        <v>149</v>
      </c>
      <c r="C380" s="308"/>
      <c r="D380" s="306" t="s">
        <v>1376</v>
      </c>
      <c r="E380" s="307"/>
      <c r="F380" s="308"/>
      <c r="G380" s="335" t="s">
        <v>232</v>
      </c>
      <c r="H380" s="335" t="s">
        <v>232</v>
      </c>
      <c r="I380" s="335" t="s">
        <v>232</v>
      </c>
      <c r="J380" s="335" t="s">
        <v>232</v>
      </c>
      <c r="K380" s="335" t="s">
        <v>232</v>
      </c>
      <c r="L380" s="335" t="s">
        <v>232</v>
      </c>
      <c r="M380" s="335" t="s">
        <v>232</v>
      </c>
      <c r="N380" s="335" t="s">
        <v>232</v>
      </c>
      <c r="O380" s="335" t="s">
        <v>232</v>
      </c>
      <c r="P380" s="335" t="s">
        <v>232</v>
      </c>
      <c r="Q380" s="335" t="s">
        <v>232</v>
      </c>
      <c r="R380" s="335" t="s">
        <v>232</v>
      </c>
      <c r="S380" s="335" t="s">
        <v>232</v>
      </c>
      <c r="T380" s="335" t="s">
        <v>232</v>
      </c>
      <c r="U380" s="335" t="s">
        <v>232</v>
      </c>
      <c r="V380" s="335" t="s">
        <v>232</v>
      </c>
      <c r="W380" s="335" t="s">
        <v>232</v>
      </c>
      <c r="X380" s="335" t="s">
        <v>232</v>
      </c>
      <c r="Y380" s="335" t="s">
        <v>232</v>
      </c>
      <c r="Z380" s="335" t="s">
        <v>232</v>
      </c>
      <c r="AA380" s="335" t="s">
        <v>232</v>
      </c>
      <c r="AB380" s="335" t="s">
        <v>232</v>
      </c>
      <c r="AC380" s="335" t="s">
        <v>232</v>
      </c>
    </row>
    <row r="381" spans="1:29" ht="15" customHeight="1" x14ac:dyDescent="0.35">
      <c r="A381" s="311" t="s">
        <v>150</v>
      </c>
      <c r="B381" s="319" t="s">
        <v>151</v>
      </c>
      <c r="C381" s="319"/>
      <c r="D381" s="311"/>
      <c r="E381" s="320"/>
      <c r="F381" s="319"/>
      <c r="G381" s="334">
        <v>-9.5939298459955644</v>
      </c>
      <c r="H381" s="334">
        <v>-10.942500533390229</v>
      </c>
      <c r="I381" s="334" t="s">
        <v>213</v>
      </c>
      <c r="J381" s="334">
        <v>104.91803278688525</v>
      </c>
      <c r="K381" s="334">
        <v>-9.322865554465162</v>
      </c>
      <c r="L381" s="334">
        <v>-6.7545304777594728</v>
      </c>
      <c r="M381" s="334">
        <v>-17.220191335459283</v>
      </c>
      <c r="N381" s="334">
        <v>-9.8182735991923273</v>
      </c>
      <c r="O381" s="334">
        <v>-9.9259259259259256</v>
      </c>
      <c r="P381" s="334">
        <v>-4.6931407942238268</v>
      </c>
      <c r="Q381" s="334">
        <v>-5.5478226287532317</v>
      </c>
      <c r="R381" s="334">
        <v>-9.2204770215241414</v>
      </c>
      <c r="S381" s="334">
        <v>2.3884349465744812</v>
      </c>
      <c r="T381" s="334">
        <v>-9.1392136025504769</v>
      </c>
      <c r="U381" s="334">
        <v>-31.556503198294244</v>
      </c>
      <c r="V381" s="334">
        <v>-12.620192307692307</v>
      </c>
      <c r="W381" s="334">
        <v>12.501457725947521</v>
      </c>
      <c r="X381" s="334">
        <v>-17.007290546193378</v>
      </c>
      <c r="Y381" s="334">
        <v>-10.181279215596852</v>
      </c>
      <c r="Z381" s="334">
        <v>8.3858458555501691</v>
      </c>
      <c r="AA381" s="334">
        <v>0.84985835694051004</v>
      </c>
      <c r="AB381" s="334">
        <v>-25.403568394222596</v>
      </c>
      <c r="AC381" s="334">
        <v>1.216931216931217</v>
      </c>
    </row>
    <row r="382" spans="1:29" ht="18.75" customHeight="1" x14ac:dyDescent="0.35">
      <c r="A382" s="306" t="s">
        <v>150</v>
      </c>
      <c r="B382" s="308" t="s">
        <v>151</v>
      </c>
      <c r="C382" s="308" t="s">
        <v>1377</v>
      </c>
      <c r="D382" s="306" t="s">
        <v>1378</v>
      </c>
      <c r="E382" s="307" t="s">
        <v>1379</v>
      </c>
      <c r="F382" s="308" t="s">
        <v>1378</v>
      </c>
      <c r="G382" s="335">
        <v>-10.822437789962041</v>
      </c>
      <c r="H382" s="335">
        <v>-11.458333333333332</v>
      </c>
      <c r="I382" s="335" t="s">
        <v>213</v>
      </c>
      <c r="J382" s="335" t="s">
        <v>213</v>
      </c>
      <c r="K382" s="335">
        <v>-5.7387862796833771</v>
      </c>
      <c r="L382" s="335">
        <v>-9.3974571586511892</v>
      </c>
      <c r="M382" s="335">
        <v>-18.900343642611684</v>
      </c>
      <c r="N382" s="335">
        <v>-3.1456953642384109</v>
      </c>
      <c r="O382" s="335">
        <v>-21.333333333333336</v>
      </c>
      <c r="P382" s="335">
        <v>-9.9658491151816193</v>
      </c>
      <c r="Q382" s="335">
        <v>-19.726027397260275</v>
      </c>
      <c r="R382" s="335">
        <v>-22.60536398467433</v>
      </c>
      <c r="S382" s="335">
        <v>-12.5</v>
      </c>
      <c r="T382" s="335">
        <v>-16.120218579234972</v>
      </c>
      <c r="U382" s="335" t="s">
        <v>213</v>
      </c>
      <c r="V382" s="335">
        <v>-24.264705882352942</v>
      </c>
      <c r="W382" s="335">
        <v>12.873862158647595</v>
      </c>
      <c r="X382" s="335">
        <v>-14.553191489361703</v>
      </c>
      <c r="Y382" s="335">
        <v>-2.1547502448579823</v>
      </c>
      <c r="Z382" s="335">
        <v>20.284697508896798</v>
      </c>
      <c r="AA382" s="335">
        <v>13.445378151260504</v>
      </c>
      <c r="AB382" s="335">
        <v>-33.058532563891177</v>
      </c>
      <c r="AC382" s="335">
        <v>2.5751072961373391</v>
      </c>
    </row>
    <row r="383" spans="1:29" ht="15" customHeight="1" x14ac:dyDescent="0.35">
      <c r="A383" s="306" t="s">
        <v>150</v>
      </c>
      <c r="B383" s="308" t="s">
        <v>151</v>
      </c>
      <c r="C383" s="308" t="s">
        <v>1380</v>
      </c>
      <c r="D383" s="306" t="s">
        <v>459</v>
      </c>
      <c r="E383" s="307" t="s">
        <v>606</v>
      </c>
      <c r="F383" s="308"/>
      <c r="G383" s="335">
        <v>-12.344671201814059</v>
      </c>
      <c r="H383" s="335">
        <v>-13.741799437675725</v>
      </c>
      <c r="I383" s="335" t="s">
        <v>213</v>
      </c>
      <c r="J383" s="335" t="s">
        <v>213</v>
      </c>
      <c r="K383" s="335">
        <v>-13.406079501169135</v>
      </c>
      <c r="L383" s="335">
        <v>-10.938017898574744</v>
      </c>
      <c r="M383" s="335">
        <v>-17.659067710105479</v>
      </c>
      <c r="N383" s="335">
        <v>-17.514792899408285</v>
      </c>
      <c r="O383" s="335">
        <v>-19.811320754716981</v>
      </c>
      <c r="P383" s="335">
        <v>-5.2087817477399909</v>
      </c>
      <c r="Q383" s="335">
        <v>7.7196095829636198</v>
      </c>
      <c r="R383" s="335">
        <v>-6.602641056422569</v>
      </c>
      <c r="S383" s="335">
        <v>48.299319727891152</v>
      </c>
      <c r="T383" s="335">
        <v>-5.3191489361702127</v>
      </c>
      <c r="U383" s="335">
        <v>-26.47058823529412</v>
      </c>
      <c r="V383" s="335">
        <v>-25.833333333333336</v>
      </c>
      <c r="W383" s="335">
        <v>-1.4778325123152709</v>
      </c>
      <c r="X383" s="335">
        <v>-14.816781731279875</v>
      </c>
      <c r="Y383" s="335">
        <v>-15.306122448979592</v>
      </c>
      <c r="Z383" s="335">
        <v>15.384615384615385</v>
      </c>
      <c r="AA383" s="335">
        <v>-3.1620553359683794</v>
      </c>
      <c r="AB383" s="335">
        <v>-31.569892473118276</v>
      </c>
      <c r="AC383" s="335">
        <v>-1.7073170731707319</v>
      </c>
    </row>
    <row r="384" spans="1:29" ht="15" customHeight="1" x14ac:dyDescent="0.35">
      <c r="A384" s="306" t="s">
        <v>150</v>
      </c>
      <c r="B384" s="308" t="s">
        <v>151</v>
      </c>
      <c r="C384" s="308" t="s">
        <v>1381</v>
      </c>
      <c r="D384" s="306" t="s">
        <v>1382</v>
      </c>
      <c r="E384" s="307" t="s">
        <v>1383</v>
      </c>
      <c r="F384" s="308" t="s">
        <v>1382</v>
      </c>
      <c r="G384" s="335">
        <v>-7.4048479693812466</v>
      </c>
      <c r="H384" s="335">
        <v>-8.8694731268202283</v>
      </c>
      <c r="I384" s="335" t="s">
        <v>213</v>
      </c>
      <c r="J384" s="335" t="s">
        <v>213</v>
      </c>
      <c r="K384" s="335">
        <v>-8.7734613705805327</v>
      </c>
      <c r="L384" s="335">
        <v>-6.1561011359472335</v>
      </c>
      <c r="M384" s="335">
        <v>-12.182539682539682</v>
      </c>
      <c r="N384" s="335">
        <v>-10.135970333745364</v>
      </c>
      <c r="O384" s="335">
        <v>0</v>
      </c>
      <c r="P384" s="335">
        <v>-1.4051938811810745</v>
      </c>
      <c r="Q384" s="335">
        <v>-9.5238095238095237</v>
      </c>
      <c r="R384" s="335">
        <v>-12.191582002902758</v>
      </c>
      <c r="S384" s="335">
        <v>-4.43213296398892</v>
      </c>
      <c r="T384" s="335">
        <v>-6.9105691056910574</v>
      </c>
      <c r="U384" s="335">
        <v>-35.57692307692308</v>
      </c>
      <c r="V384" s="335">
        <v>-18.796992481203006</v>
      </c>
      <c r="W384" s="335">
        <v>26.414027149321267</v>
      </c>
      <c r="X384" s="335">
        <v>-18.206670311645709</v>
      </c>
      <c r="Y384" s="335">
        <v>-11.087756174461378</v>
      </c>
      <c r="Z384" s="335">
        <v>8.3989501312335957</v>
      </c>
      <c r="AA384" s="335">
        <v>-0.4784688995215311</v>
      </c>
      <c r="AB384" s="335">
        <v>-19.693654266958426</v>
      </c>
      <c r="AC384" s="335">
        <v>-5.4320987654320989</v>
      </c>
    </row>
    <row r="385" spans="1:29" ht="15.75" customHeight="1" x14ac:dyDescent="0.35">
      <c r="A385" s="306" t="s">
        <v>150</v>
      </c>
      <c r="B385" s="308" t="s">
        <v>151</v>
      </c>
      <c r="C385" s="308" t="s">
        <v>1384</v>
      </c>
      <c r="D385" s="306" t="s">
        <v>466</v>
      </c>
      <c r="E385" s="307" t="s">
        <v>606</v>
      </c>
      <c r="F385" s="308"/>
      <c r="G385" s="335">
        <v>-8.4095299420476497</v>
      </c>
      <c r="H385" s="335">
        <v>-9.305777574788765</v>
      </c>
      <c r="I385" s="335" t="s">
        <v>213</v>
      </c>
      <c r="J385" s="335" t="s">
        <v>213</v>
      </c>
      <c r="K385" s="335">
        <v>-9.617526921648718</v>
      </c>
      <c r="L385" s="335">
        <v>-1.6334531198954587</v>
      </c>
      <c r="M385" s="335">
        <v>-17.627345844504021</v>
      </c>
      <c r="N385" s="335">
        <v>-8.1140350877192979</v>
      </c>
      <c r="O385" s="335">
        <v>-16.025641025641026</v>
      </c>
      <c r="P385" s="335">
        <v>-3.6332633788037776</v>
      </c>
      <c r="Q385" s="335">
        <v>-7.2763684913217626</v>
      </c>
      <c r="R385" s="335">
        <v>-7.9802955665024626</v>
      </c>
      <c r="S385" s="335">
        <v>-5.7971014492753623</v>
      </c>
      <c r="T385" s="335">
        <v>-1.2820512820512819</v>
      </c>
      <c r="U385" s="335">
        <v>-33.064516129032256</v>
      </c>
      <c r="V385" s="335">
        <v>29.323308270676691</v>
      </c>
      <c r="W385" s="335">
        <v>8.934707903780069</v>
      </c>
      <c r="X385" s="335">
        <v>-19.020172910662826</v>
      </c>
      <c r="Y385" s="335">
        <v>-11.335337054529841</v>
      </c>
      <c r="Z385" s="335">
        <v>-6.2730627306273057</v>
      </c>
      <c r="AA385" s="335">
        <v>-7.6305220883534144</v>
      </c>
      <c r="AB385" s="335">
        <v>-21.531728665207879</v>
      </c>
      <c r="AC385" s="335">
        <v>9.3181818181818183</v>
      </c>
    </row>
    <row r="386" spans="1:29" ht="15" customHeight="1" x14ac:dyDescent="0.35">
      <c r="A386" s="306" t="s">
        <v>150</v>
      </c>
      <c r="B386" s="308" t="s">
        <v>151</v>
      </c>
      <c r="C386" s="308" t="s">
        <v>1385</v>
      </c>
      <c r="D386" s="306" t="s">
        <v>1386</v>
      </c>
      <c r="E386" s="307" t="s">
        <v>1387</v>
      </c>
      <c r="F386" s="308" t="s">
        <v>1386</v>
      </c>
      <c r="G386" s="335">
        <v>-9.6846980583100759</v>
      </c>
      <c r="H386" s="335">
        <v>-11.455618054602827</v>
      </c>
      <c r="I386" s="335" t="s">
        <v>213</v>
      </c>
      <c r="J386" s="335" t="s">
        <v>213</v>
      </c>
      <c r="K386" s="335">
        <v>-7.350835322195703</v>
      </c>
      <c r="L386" s="335">
        <v>-6.8682344158268016</v>
      </c>
      <c r="M386" s="335">
        <v>-19.968051118210862</v>
      </c>
      <c r="N386" s="335">
        <v>-9.2470277410832225</v>
      </c>
      <c r="O386" s="335">
        <v>10.76923076923077</v>
      </c>
      <c r="P386" s="335">
        <v>-6.705409029950828</v>
      </c>
      <c r="Q386" s="335">
        <v>-3.0944625407166124</v>
      </c>
      <c r="R386" s="335">
        <v>4.8257372654155493</v>
      </c>
      <c r="S386" s="335">
        <v>-15.352697095435685</v>
      </c>
      <c r="T386" s="335">
        <v>-29.790026246719158</v>
      </c>
      <c r="U386" s="335">
        <v>-34.408602150537639</v>
      </c>
      <c r="V386" s="335">
        <v>-52.571428571428569</v>
      </c>
      <c r="W386" s="335">
        <v>22.366621067031463</v>
      </c>
      <c r="X386" s="335">
        <v>-18.78654970760234</v>
      </c>
      <c r="Y386" s="335">
        <v>-5.7678943710910353</v>
      </c>
      <c r="Z386" s="335">
        <v>11.910669975186105</v>
      </c>
      <c r="AA386" s="335">
        <v>5.7017543859649118</v>
      </c>
      <c r="AB386" s="335">
        <v>-23.664560597357838</v>
      </c>
      <c r="AC386" s="335">
        <v>-1.5789473684210527</v>
      </c>
    </row>
    <row r="387" spans="1:29" ht="15" customHeight="1" x14ac:dyDescent="0.35">
      <c r="A387" s="306" t="s">
        <v>150</v>
      </c>
      <c r="B387" s="308" t="s">
        <v>151</v>
      </c>
      <c r="C387" s="308"/>
      <c r="D387" s="306" t="s">
        <v>1388</v>
      </c>
      <c r="E387" s="307"/>
      <c r="F387" s="308"/>
      <c r="G387" s="335" t="s">
        <v>232</v>
      </c>
      <c r="H387" s="335" t="s">
        <v>232</v>
      </c>
      <c r="I387" s="335" t="s">
        <v>232</v>
      </c>
      <c r="J387" s="335" t="s">
        <v>232</v>
      </c>
      <c r="K387" s="335" t="s">
        <v>232</v>
      </c>
      <c r="L387" s="335" t="s">
        <v>232</v>
      </c>
      <c r="M387" s="335" t="s">
        <v>232</v>
      </c>
      <c r="N387" s="335" t="s">
        <v>232</v>
      </c>
      <c r="O387" s="335" t="s">
        <v>232</v>
      </c>
      <c r="P387" s="335" t="s">
        <v>232</v>
      </c>
      <c r="Q387" s="335" t="s">
        <v>232</v>
      </c>
      <c r="R387" s="335" t="s">
        <v>232</v>
      </c>
      <c r="S387" s="335" t="s">
        <v>232</v>
      </c>
      <c r="T387" s="335" t="s">
        <v>232</v>
      </c>
      <c r="U387" s="335" t="s">
        <v>232</v>
      </c>
      <c r="V387" s="335" t="s">
        <v>232</v>
      </c>
      <c r="W387" s="335" t="s">
        <v>232</v>
      </c>
      <c r="X387" s="335" t="s">
        <v>232</v>
      </c>
      <c r="Y387" s="335" t="s">
        <v>232</v>
      </c>
      <c r="Z387" s="335" t="s">
        <v>232</v>
      </c>
      <c r="AA387" s="335" t="s">
        <v>232</v>
      </c>
      <c r="AB387" s="335" t="s">
        <v>232</v>
      </c>
      <c r="AC387" s="335" t="s">
        <v>232</v>
      </c>
    </row>
    <row r="388" spans="1:29" ht="32.25" customHeight="1" x14ac:dyDescent="0.35">
      <c r="A388" s="311" t="s">
        <v>152</v>
      </c>
      <c r="B388" s="319" t="s">
        <v>153</v>
      </c>
      <c r="C388" s="319"/>
      <c r="D388" s="311"/>
      <c r="E388" s="320"/>
      <c r="F388" s="319"/>
      <c r="G388" s="334">
        <v>-10.001921197490748</v>
      </c>
      <c r="H388" s="334">
        <v>-12.728146013448608</v>
      </c>
      <c r="I388" s="334" t="s">
        <v>213</v>
      </c>
      <c r="J388" s="334">
        <v>47.540983606557376</v>
      </c>
      <c r="K388" s="334">
        <v>-9.4574402308326455</v>
      </c>
      <c r="L388" s="334">
        <v>-7.1340978390560794</v>
      </c>
      <c r="M388" s="334">
        <v>-22.372783624044974</v>
      </c>
      <c r="N388" s="334">
        <v>8.9597644749754668</v>
      </c>
      <c r="O388" s="334">
        <v>-5.171005019259951</v>
      </c>
      <c r="P388" s="334">
        <v>-3.7998138135987682</v>
      </c>
      <c r="Q388" s="334">
        <v>-7.311526178263815</v>
      </c>
      <c r="R388" s="334">
        <v>-10.938306659783169</v>
      </c>
      <c r="S388" s="334">
        <v>3.5589941972920696</v>
      </c>
      <c r="T388" s="334">
        <v>-13.480051480051481</v>
      </c>
      <c r="U388" s="334">
        <v>-28.006223605245612</v>
      </c>
      <c r="V388" s="334">
        <v>-9.7233864207879304</v>
      </c>
      <c r="W388" s="334">
        <v>36.28544620517097</v>
      </c>
      <c r="X388" s="334">
        <v>-11.350503233707093</v>
      </c>
      <c r="Y388" s="334">
        <v>-7.7180856634202533</v>
      </c>
      <c r="Z388" s="334">
        <v>-5.9788092835519677</v>
      </c>
      <c r="AA388" s="334">
        <v>-13.066444259104809</v>
      </c>
      <c r="AB388" s="334">
        <v>-29.735015155959715</v>
      </c>
      <c r="AC388" s="334">
        <v>-9.1164533250078055</v>
      </c>
    </row>
    <row r="389" spans="1:29" ht="16.5" customHeight="1" x14ac:dyDescent="0.35">
      <c r="A389" s="306" t="s">
        <v>152</v>
      </c>
      <c r="B389" s="308" t="s">
        <v>153</v>
      </c>
      <c r="C389" s="308" t="s">
        <v>1389</v>
      </c>
      <c r="D389" s="306" t="s">
        <v>1390</v>
      </c>
      <c r="E389" s="307" t="s">
        <v>1391</v>
      </c>
      <c r="F389" s="308" t="s">
        <v>1390</v>
      </c>
      <c r="G389" s="335">
        <v>-10.034950497622326</v>
      </c>
      <c r="H389" s="335">
        <v>-12.118703631393988</v>
      </c>
      <c r="I389" s="335" t="s">
        <v>213</v>
      </c>
      <c r="J389" s="335" t="s">
        <v>213</v>
      </c>
      <c r="K389" s="335">
        <v>-8.4397622270613848</v>
      </c>
      <c r="L389" s="335">
        <v>-6.1953162813209728</v>
      </c>
      <c r="M389" s="335">
        <v>-23.111707414032995</v>
      </c>
      <c r="N389" s="335">
        <v>9.4917463075586443</v>
      </c>
      <c r="O389" s="335">
        <v>-4.6781020271775446</v>
      </c>
      <c r="P389" s="335">
        <v>-5.3910955820882727</v>
      </c>
      <c r="Q389" s="335">
        <v>-7.5108770322876124</v>
      </c>
      <c r="R389" s="335">
        <v>-12.728088543224651</v>
      </c>
      <c r="S389" s="335">
        <v>9.521484375</v>
      </c>
      <c r="T389" s="335">
        <v>-12.981291105293405</v>
      </c>
      <c r="U389" s="335">
        <v>-32.712057816660327</v>
      </c>
      <c r="V389" s="335">
        <v>2.4070021881838075</v>
      </c>
      <c r="W389" s="335">
        <v>29.195658224325076</v>
      </c>
      <c r="X389" s="335">
        <v>-9.4213585494924956</v>
      </c>
      <c r="Y389" s="335">
        <v>-5.8419542727984002</v>
      </c>
      <c r="Z389" s="335">
        <v>-5.0413223140495864</v>
      </c>
      <c r="AA389" s="335">
        <v>-16.075581395348838</v>
      </c>
      <c r="AB389" s="335">
        <v>-28.536916805073233</v>
      </c>
      <c r="AC389" s="335">
        <v>-9.0443686006825939</v>
      </c>
    </row>
    <row r="390" spans="1:29" ht="15" customHeight="1" x14ac:dyDescent="0.35">
      <c r="A390" s="306" t="s">
        <v>152</v>
      </c>
      <c r="B390" s="308" t="s">
        <v>153</v>
      </c>
      <c r="C390" s="308" t="s">
        <v>1392</v>
      </c>
      <c r="D390" s="306" t="s">
        <v>1393</v>
      </c>
      <c r="E390" s="307" t="s">
        <v>1394</v>
      </c>
      <c r="F390" s="308" t="s">
        <v>1393</v>
      </c>
      <c r="G390" s="335">
        <v>-9.2093725643024165</v>
      </c>
      <c r="H390" s="335">
        <v>-10.171568627450981</v>
      </c>
      <c r="I390" s="335" t="s">
        <v>213</v>
      </c>
      <c r="J390" s="335" t="s">
        <v>213</v>
      </c>
      <c r="K390" s="335">
        <v>-7.7373688064437394</v>
      </c>
      <c r="L390" s="335">
        <v>-4.4206607724523037</v>
      </c>
      <c r="M390" s="335">
        <v>-19.773783074126438</v>
      </c>
      <c r="N390" s="335">
        <v>16.481639624252775</v>
      </c>
      <c r="O390" s="335">
        <v>-16.883116883116884</v>
      </c>
      <c r="P390" s="335">
        <v>-4.2956902024405723</v>
      </c>
      <c r="Q390" s="335">
        <v>-10.159362549800797</v>
      </c>
      <c r="R390" s="335">
        <v>-13.638676844783715</v>
      </c>
      <c r="S390" s="335">
        <v>2.3853211009174311</v>
      </c>
      <c r="T390" s="335">
        <v>-14.971596115081548</v>
      </c>
      <c r="U390" s="335">
        <v>-25.757575757575758</v>
      </c>
      <c r="V390" s="335">
        <v>-33.222591362126245</v>
      </c>
      <c r="W390" s="335">
        <v>53.799392097264445</v>
      </c>
      <c r="X390" s="335">
        <v>-8.4674822923374116</v>
      </c>
      <c r="Y390" s="335">
        <v>-7.3458282950423213</v>
      </c>
      <c r="Z390" s="335">
        <v>-14.249363867684478</v>
      </c>
      <c r="AA390" s="335">
        <v>-15.968586387434556</v>
      </c>
      <c r="AB390" s="335">
        <v>-31.716191631291689</v>
      </c>
      <c r="AC390" s="335">
        <v>-7.2503419972640222</v>
      </c>
    </row>
    <row r="391" spans="1:29" ht="15" customHeight="1" x14ac:dyDescent="0.35">
      <c r="A391" s="306" t="s">
        <v>152</v>
      </c>
      <c r="B391" s="308" t="s">
        <v>153</v>
      </c>
      <c r="C391" s="308" t="s">
        <v>1395</v>
      </c>
      <c r="D391" s="306" t="s">
        <v>1396</v>
      </c>
      <c r="E391" s="307" t="s">
        <v>1397</v>
      </c>
      <c r="F391" s="308" t="s">
        <v>1396</v>
      </c>
      <c r="G391" s="335">
        <v>-10.657683446205404</v>
      </c>
      <c r="H391" s="335">
        <v>-13.647642679900745</v>
      </c>
      <c r="I391" s="335" t="s">
        <v>213</v>
      </c>
      <c r="J391" s="335" t="s">
        <v>213</v>
      </c>
      <c r="K391" s="335">
        <v>-12.876712328767123</v>
      </c>
      <c r="L391" s="335">
        <v>-5.5362570560138948</v>
      </c>
      <c r="M391" s="335">
        <v>-22.645203393517509</v>
      </c>
      <c r="N391" s="335">
        <v>4.5977011494252871</v>
      </c>
      <c r="O391" s="335">
        <v>-23.517786561264824</v>
      </c>
      <c r="P391" s="335">
        <v>1.5403573629081946</v>
      </c>
      <c r="Q391" s="335">
        <v>3.6993540810334702</v>
      </c>
      <c r="R391" s="335">
        <v>3.1684698608964452</v>
      </c>
      <c r="S391" s="335">
        <v>5.3789731051344738</v>
      </c>
      <c r="T391" s="335">
        <v>-21.457489878542511</v>
      </c>
      <c r="U391" s="335">
        <v>-19.047619047619047</v>
      </c>
      <c r="V391" s="335">
        <v>19.230769230769234</v>
      </c>
      <c r="W391" s="335">
        <v>55.635179153094462</v>
      </c>
      <c r="X391" s="335">
        <v>-7.9149438865918489</v>
      </c>
      <c r="Y391" s="335">
        <v>-15.366705471478465</v>
      </c>
      <c r="Z391" s="335">
        <v>1.2847965738758029</v>
      </c>
      <c r="AA391" s="335">
        <v>-14.606741573033707</v>
      </c>
      <c r="AB391" s="335">
        <v>-34.589972794403415</v>
      </c>
      <c r="AC391" s="335">
        <v>-5.3511705685618729</v>
      </c>
    </row>
    <row r="392" spans="1:29" ht="15" customHeight="1" x14ac:dyDescent="0.35">
      <c r="A392" s="306" t="s">
        <v>152</v>
      </c>
      <c r="B392" s="308" t="s">
        <v>153</v>
      </c>
      <c r="C392" s="308" t="s">
        <v>1398</v>
      </c>
      <c r="D392" s="306" t="s">
        <v>1399</v>
      </c>
      <c r="E392" s="306" t="s">
        <v>1400</v>
      </c>
      <c r="F392" s="306" t="s">
        <v>1399</v>
      </c>
      <c r="G392" s="335">
        <v>-6.9808256496228003</v>
      </c>
      <c r="H392" s="335">
        <v>-10.115282293822052</v>
      </c>
      <c r="I392" s="335" t="s">
        <v>213</v>
      </c>
      <c r="J392" s="335" t="s">
        <v>213</v>
      </c>
      <c r="K392" s="335">
        <v>-7.7402957486136774</v>
      </c>
      <c r="L392" s="335">
        <v>-5.05021103187309</v>
      </c>
      <c r="M392" s="335">
        <v>-18.321947801716586</v>
      </c>
      <c r="N392" s="335">
        <v>10.180275715800637</v>
      </c>
      <c r="O392" s="335">
        <v>14.091470951792337</v>
      </c>
      <c r="P392" s="335">
        <v>0.41435163386382901</v>
      </c>
      <c r="Q392" s="335">
        <v>17.119113573407201</v>
      </c>
      <c r="R392" s="335">
        <v>11.503759398496241</v>
      </c>
      <c r="S392" s="335">
        <v>32.842105263157897</v>
      </c>
      <c r="T392" s="335">
        <v>-11.948676824378508</v>
      </c>
      <c r="U392" s="335">
        <v>-32.758620689655174</v>
      </c>
      <c r="V392" s="335">
        <v>-18.243243243243242</v>
      </c>
      <c r="W392" s="335">
        <v>25.664136622390892</v>
      </c>
      <c r="X392" s="335">
        <v>-8.2538365823309832</v>
      </c>
      <c r="Y392" s="335">
        <v>-4.7016861219195851</v>
      </c>
      <c r="Z392" s="335">
        <v>-5.1162790697674421</v>
      </c>
      <c r="AA392" s="335">
        <v>-4.895104895104895</v>
      </c>
      <c r="AB392" s="335">
        <v>-26.370757180156655</v>
      </c>
      <c r="AC392" s="335">
        <v>-9.566326530612244</v>
      </c>
    </row>
    <row r="393" spans="1:29" ht="15" customHeight="1" x14ac:dyDescent="0.35">
      <c r="A393" s="306" t="s">
        <v>152</v>
      </c>
      <c r="B393" s="308" t="s">
        <v>153</v>
      </c>
      <c r="C393" s="308" t="s">
        <v>1401</v>
      </c>
      <c r="D393" s="306" t="s">
        <v>1402</v>
      </c>
      <c r="E393" s="307" t="s">
        <v>1403</v>
      </c>
      <c r="F393" s="308" t="s">
        <v>1402</v>
      </c>
      <c r="G393" s="335">
        <v>-9.6420119832838225</v>
      </c>
      <c r="H393" s="335">
        <v>-17.839125560538115</v>
      </c>
      <c r="I393" s="335" t="s">
        <v>213</v>
      </c>
      <c r="J393" s="335" t="s">
        <v>213</v>
      </c>
      <c r="K393" s="335">
        <v>-9.1222030981067128</v>
      </c>
      <c r="L393" s="335">
        <v>-17.38826815642458</v>
      </c>
      <c r="M393" s="335">
        <v>-24.355414518048395</v>
      </c>
      <c r="N393" s="335">
        <v>11.538461538461538</v>
      </c>
      <c r="O393" s="335">
        <v>-10.025706940874036</v>
      </c>
      <c r="P393" s="335">
        <v>-0.71942446043165476</v>
      </c>
      <c r="Q393" s="335">
        <v>-18.915254237288135</v>
      </c>
      <c r="R393" s="335">
        <v>-21.16013071895425</v>
      </c>
      <c r="S393" s="335">
        <v>-7.9681274900398407</v>
      </c>
      <c r="T393" s="335">
        <v>-2.6035936927026033</v>
      </c>
      <c r="U393" s="335">
        <v>6.666666666666667</v>
      </c>
      <c r="V393" s="335">
        <v>-17.032967032967033</v>
      </c>
      <c r="W393" s="335">
        <v>31.534772182254194</v>
      </c>
      <c r="X393" s="335">
        <v>-13.149655604257985</v>
      </c>
      <c r="Y393" s="335">
        <v>-10.11541072640869</v>
      </c>
      <c r="Z393" s="335">
        <v>-8.9514066496163682</v>
      </c>
      <c r="AA393" s="335">
        <v>-7.71513353115727</v>
      </c>
      <c r="AB393" s="335">
        <v>-26.425855513307983</v>
      </c>
      <c r="AC393" s="335">
        <v>8.761329305135952</v>
      </c>
    </row>
    <row r="394" spans="1:29" ht="18" customHeight="1" x14ac:dyDescent="0.35">
      <c r="A394" s="306" t="s">
        <v>152</v>
      </c>
      <c r="B394" s="308" t="s">
        <v>153</v>
      </c>
      <c r="C394" s="308"/>
      <c r="D394" s="306" t="s">
        <v>1404</v>
      </c>
      <c r="E394" s="307"/>
      <c r="F394" s="323"/>
      <c r="G394" s="335" t="s">
        <v>232</v>
      </c>
      <c r="H394" s="335" t="s">
        <v>232</v>
      </c>
      <c r="I394" s="335" t="s">
        <v>232</v>
      </c>
      <c r="J394" s="335" t="s">
        <v>232</v>
      </c>
      <c r="K394" s="335" t="s">
        <v>232</v>
      </c>
      <c r="L394" s="335" t="s">
        <v>232</v>
      </c>
      <c r="M394" s="335" t="s">
        <v>232</v>
      </c>
      <c r="N394" s="335" t="s">
        <v>232</v>
      </c>
      <c r="O394" s="335" t="s">
        <v>232</v>
      </c>
      <c r="P394" s="335" t="s">
        <v>232</v>
      </c>
      <c r="Q394" s="335" t="s">
        <v>232</v>
      </c>
      <c r="R394" s="335" t="s">
        <v>232</v>
      </c>
      <c r="S394" s="335" t="s">
        <v>232</v>
      </c>
      <c r="T394" s="335" t="s">
        <v>232</v>
      </c>
      <c r="U394" s="335" t="s">
        <v>232</v>
      </c>
      <c r="V394" s="335" t="s">
        <v>232</v>
      </c>
      <c r="W394" s="335" t="s">
        <v>232</v>
      </c>
      <c r="X394" s="335" t="s">
        <v>232</v>
      </c>
      <c r="Y394" s="335" t="s">
        <v>232</v>
      </c>
      <c r="Z394" s="335" t="s">
        <v>232</v>
      </c>
      <c r="AA394" s="335" t="s">
        <v>232</v>
      </c>
      <c r="AB394" s="335" t="s">
        <v>232</v>
      </c>
      <c r="AC394" s="335" t="s">
        <v>232</v>
      </c>
    </row>
    <row r="395" spans="1:29" ht="15" customHeight="1" x14ac:dyDescent="0.35">
      <c r="A395" s="306" t="s">
        <v>152</v>
      </c>
      <c r="B395" s="308" t="s">
        <v>153</v>
      </c>
      <c r="C395" s="308" t="s">
        <v>1405</v>
      </c>
      <c r="D395" s="306" t="s">
        <v>1406</v>
      </c>
      <c r="E395" s="307" t="s">
        <v>1407</v>
      </c>
      <c r="F395" s="308" t="s">
        <v>1406</v>
      </c>
      <c r="G395" s="335">
        <v>-9.5147389457906577</v>
      </c>
      <c r="H395" s="335">
        <v>-10.115105644906969</v>
      </c>
      <c r="I395" s="335" t="s">
        <v>213</v>
      </c>
      <c r="J395" s="335" t="s">
        <v>213</v>
      </c>
      <c r="K395" s="335">
        <v>-7.8838174273858916</v>
      </c>
      <c r="L395" s="335">
        <v>-3.8296129428629944</v>
      </c>
      <c r="M395" s="335">
        <v>-18.68629671574179</v>
      </c>
      <c r="N395" s="335">
        <v>5.0588235294117645</v>
      </c>
      <c r="O395" s="335">
        <v>1.0526315789473684</v>
      </c>
      <c r="P395" s="335">
        <v>-7.9271761805423866</v>
      </c>
      <c r="Q395" s="335">
        <v>-16.289825282631039</v>
      </c>
      <c r="R395" s="335">
        <v>-17.948717948717949</v>
      </c>
      <c r="S395" s="335">
        <v>-11.992619926199263</v>
      </c>
      <c r="T395" s="335">
        <v>-24.578191891211283</v>
      </c>
      <c r="U395" s="335">
        <v>-18.048780487804876</v>
      </c>
      <c r="V395" s="335">
        <v>16.949152542372879</v>
      </c>
      <c r="W395" s="335">
        <v>62.764134780125644</v>
      </c>
      <c r="X395" s="335">
        <v>-24.461839530332679</v>
      </c>
      <c r="Y395" s="335">
        <v>-8.1282383419689115</v>
      </c>
      <c r="Z395" s="335">
        <v>15.824175824175823</v>
      </c>
      <c r="AA395" s="335">
        <v>0</v>
      </c>
      <c r="AB395" s="335">
        <v>-26.040428061831157</v>
      </c>
      <c r="AC395" s="335">
        <v>-19.002695417789759</v>
      </c>
    </row>
    <row r="396" spans="1:29" ht="15" customHeight="1" x14ac:dyDescent="0.35">
      <c r="A396" s="306" t="s">
        <v>152</v>
      </c>
      <c r="B396" s="308" t="s">
        <v>153</v>
      </c>
      <c r="C396" s="308" t="s">
        <v>1408</v>
      </c>
      <c r="D396" s="306" t="s">
        <v>1409</v>
      </c>
      <c r="E396" s="307" t="s">
        <v>1410</v>
      </c>
      <c r="F396" s="308" t="s">
        <v>1409</v>
      </c>
      <c r="G396" s="335">
        <v>-10.074942584310408</v>
      </c>
      <c r="H396" s="335">
        <v>-16.151155613469584</v>
      </c>
      <c r="I396" s="335" t="s">
        <v>213</v>
      </c>
      <c r="J396" s="335" t="s">
        <v>213</v>
      </c>
      <c r="K396" s="335">
        <v>-12.639701969132517</v>
      </c>
      <c r="L396" s="335">
        <v>-10.150059011970999</v>
      </c>
      <c r="M396" s="335">
        <v>-26.295310260086012</v>
      </c>
      <c r="N396" s="335">
        <v>-2.9097963142580019</v>
      </c>
      <c r="O396" s="335">
        <v>-10.227272727272728</v>
      </c>
      <c r="P396" s="335">
        <v>6.0880970597879553</v>
      </c>
      <c r="Q396" s="335">
        <v>-10.529519172245893</v>
      </c>
      <c r="R396" s="335">
        <v>-11.220825852782765</v>
      </c>
      <c r="S396" s="335">
        <v>-9.073724007561438</v>
      </c>
      <c r="T396" s="335">
        <v>5.0544050544050538</v>
      </c>
      <c r="U396" s="335">
        <v>-4.6762589928057556</v>
      </c>
      <c r="V396" s="335">
        <v>-6.25</v>
      </c>
      <c r="W396" s="335">
        <v>51.085230280571736</v>
      </c>
      <c r="X396" s="335">
        <v>-15.734896302975654</v>
      </c>
      <c r="Y396" s="335">
        <v>-8.6924762600438275</v>
      </c>
      <c r="Z396" s="335">
        <v>-7.4670571010248903</v>
      </c>
      <c r="AA396" s="335">
        <v>-12.738853503184714</v>
      </c>
      <c r="AB396" s="335">
        <v>-33.671399594320491</v>
      </c>
      <c r="AC396" s="335">
        <v>-11.016949152542372</v>
      </c>
    </row>
    <row r="397" spans="1:29" ht="37.5" customHeight="1" x14ac:dyDescent="0.35">
      <c r="A397" s="311" t="s">
        <v>131</v>
      </c>
      <c r="B397" s="319" t="s">
        <v>132</v>
      </c>
      <c r="C397" s="319"/>
      <c r="D397" s="311"/>
      <c r="E397" s="320"/>
      <c r="F397" s="319"/>
      <c r="G397" s="334">
        <v>-9.9103504482477582</v>
      </c>
      <c r="H397" s="334">
        <v>-12.001447047119472</v>
      </c>
      <c r="I397" s="334" t="s">
        <v>213</v>
      </c>
      <c r="J397" s="334">
        <v>58.333333333333336</v>
      </c>
      <c r="K397" s="334">
        <v>-11.581784258171515</v>
      </c>
      <c r="L397" s="334">
        <v>-8.4550330033003309</v>
      </c>
      <c r="M397" s="334">
        <v>-15.45813987231573</v>
      </c>
      <c r="N397" s="334">
        <v>5.1011804384485666</v>
      </c>
      <c r="O397" s="334">
        <v>1.9377382465057178</v>
      </c>
      <c r="P397" s="334">
        <v>1.4166468519654096</v>
      </c>
      <c r="Q397" s="334">
        <v>1.3252125025098722</v>
      </c>
      <c r="R397" s="334">
        <v>-3.0718954248366011</v>
      </c>
      <c r="S397" s="334">
        <v>12.455684235405341</v>
      </c>
      <c r="T397" s="334">
        <v>1.2313711951205479</v>
      </c>
      <c r="U397" s="334">
        <v>-10.783437593089069</v>
      </c>
      <c r="V397" s="334">
        <v>-16.347438752783962</v>
      </c>
      <c r="W397" s="334">
        <v>13.904501493746519</v>
      </c>
      <c r="X397" s="334">
        <v>-5.8328836121604599</v>
      </c>
      <c r="Y397" s="334">
        <v>-15.146024301854617</v>
      </c>
      <c r="Z397" s="334">
        <v>4.7348923361889321</v>
      </c>
      <c r="AA397" s="334">
        <v>-8.5317460317460316</v>
      </c>
      <c r="AB397" s="334">
        <v>-29.591387325666744</v>
      </c>
      <c r="AC397" s="334">
        <v>-7.990379476215927</v>
      </c>
    </row>
    <row r="398" spans="1:29" ht="15" customHeight="1" x14ac:dyDescent="0.35">
      <c r="A398" s="306" t="s">
        <v>131</v>
      </c>
      <c r="B398" s="308" t="s">
        <v>132</v>
      </c>
      <c r="C398" s="308" t="s">
        <v>1411</v>
      </c>
      <c r="D398" s="306" t="s">
        <v>1412</v>
      </c>
      <c r="E398" s="307" t="s">
        <v>1413</v>
      </c>
      <c r="F398" s="308" t="s">
        <v>1412</v>
      </c>
      <c r="G398" s="335">
        <v>-10.651383109575777</v>
      </c>
      <c r="H398" s="335">
        <v>-11.749232792634809</v>
      </c>
      <c r="I398" s="335" t="s">
        <v>213</v>
      </c>
      <c r="J398" s="335" t="s">
        <v>213</v>
      </c>
      <c r="K398" s="335">
        <v>-9.2577030812324939</v>
      </c>
      <c r="L398" s="335">
        <v>-7.6628046344386735</v>
      </c>
      <c r="M398" s="335">
        <v>-16.578386186971176</v>
      </c>
      <c r="N398" s="335">
        <v>7.7019673503557966</v>
      </c>
      <c r="O398" s="335">
        <v>-15.517241379310345</v>
      </c>
      <c r="P398" s="335">
        <v>-2.0513714551371454</v>
      </c>
      <c r="Q398" s="335">
        <v>-4.6094396908639252</v>
      </c>
      <c r="R398" s="335">
        <v>-9.9288122892469097</v>
      </c>
      <c r="S398" s="335">
        <v>10.272536687631026</v>
      </c>
      <c r="T398" s="335">
        <v>-8.8148873653281097</v>
      </c>
      <c r="U398" s="335">
        <v>-9.1142490372272142</v>
      </c>
      <c r="V398" s="335">
        <v>-18.055555555555554</v>
      </c>
      <c r="W398" s="335">
        <v>12.192079825381978</v>
      </c>
      <c r="X398" s="335">
        <v>-1.571290009699321</v>
      </c>
      <c r="Y398" s="335">
        <v>-12.754524886877828</v>
      </c>
      <c r="Z398" s="335">
        <v>9.3474426807760143</v>
      </c>
      <c r="AA398" s="335">
        <v>-4.9235993208828521</v>
      </c>
      <c r="AB398" s="335">
        <v>-29.625114294422435</v>
      </c>
      <c r="AC398" s="335">
        <v>-9.1971544715447155</v>
      </c>
    </row>
    <row r="399" spans="1:29" ht="15" customHeight="1" x14ac:dyDescent="0.35">
      <c r="A399" s="306" t="s">
        <v>131</v>
      </c>
      <c r="B399" s="308" t="s">
        <v>132</v>
      </c>
      <c r="C399" s="308" t="s">
        <v>1414</v>
      </c>
      <c r="D399" s="306" t="s">
        <v>1415</v>
      </c>
      <c r="E399" s="307" t="s">
        <v>1416</v>
      </c>
      <c r="F399" s="308" t="s">
        <v>1415</v>
      </c>
      <c r="G399" s="335">
        <v>-11.070773606796662</v>
      </c>
      <c r="H399" s="335">
        <v>-14.446359681523436</v>
      </c>
      <c r="I399" s="335" t="s">
        <v>213</v>
      </c>
      <c r="J399" s="335" t="s">
        <v>213</v>
      </c>
      <c r="K399" s="335">
        <v>-19.218241042345277</v>
      </c>
      <c r="L399" s="335">
        <v>-8.4037558685446001</v>
      </c>
      <c r="M399" s="335">
        <v>-17.135649136425382</v>
      </c>
      <c r="N399" s="335">
        <v>-5.2631578947368416</v>
      </c>
      <c r="O399" s="335">
        <v>9.6551724137931032</v>
      </c>
      <c r="P399" s="335">
        <v>7.4344276532916451</v>
      </c>
      <c r="Q399" s="335">
        <v>3.9900249376558601</v>
      </c>
      <c r="R399" s="335">
        <v>9.5744680851063837</v>
      </c>
      <c r="S399" s="335">
        <v>-5.3215077605321506</v>
      </c>
      <c r="T399" s="335">
        <v>3.8377986965966691</v>
      </c>
      <c r="U399" s="335">
        <v>-24.761904761904763</v>
      </c>
      <c r="V399" s="335">
        <v>-26.530612244897959</v>
      </c>
      <c r="W399" s="335">
        <v>56.131605184446663</v>
      </c>
      <c r="X399" s="335">
        <v>-8.4854994629430713</v>
      </c>
      <c r="Y399" s="335">
        <v>-9.9177132957990466</v>
      </c>
      <c r="Z399" s="335">
        <v>1.3245033112582782</v>
      </c>
      <c r="AA399" s="335">
        <v>10.309278350515463</v>
      </c>
      <c r="AB399" s="335">
        <v>-34.530095036958819</v>
      </c>
      <c r="AC399" s="335">
        <v>-12.57396449704142</v>
      </c>
    </row>
    <row r="400" spans="1:29" ht="15" customHeight="1" x14ac:dyDescent="0.35">
      <c r="A400" s="306" t="s">
        <v>131</v>
      </c>
      <c r="B400" s="308" t="s">
        <v>132</v>
      </c>
      <c r="C400" s="308" t="s">
        <v>1417</v>
      </c>
      <c r="D400" s="306" t="s">
        <v>1418</v>
      </c>
      <c r="E400" s="307" t="s">
        <v>1419</v>
      </c>
      <c r="F400" s="308" t="s">
        <v>1418</v>
      </c>
      <c r="G400" s="335">
        <v>-11.537420067070757</v>
      </c>
      <c r="H400" s="335">
        <v>-12.072968490878939</v>
      </c>
      <c r="I400" s="335" t="s">
        <v>213</v>
      </c>
      <c r="J400" s="335" t="s">
        <v>213</v>
      </c>
      <c r="K400" s="335">
        <v>-11.267281105990785</v>
      </c>
      <c r="L400" s="335">
        <v>-10.678171767561007</v>
      </c>
      <c r="M400" s="335">
        <v>-13.771299967849105</v>
      </c>
      <c r="N400" s="335">
        <v>11.023622047244094</v>
      </c>
      <c r="O400" s="335">
        <v>11.3314447592068</v>
      </c>
      <c r="P400" s="335">
        <v>-4.1681510509440685</v>
      </c>
      <c r="Q400" s="335">
        <v>-12.50562303193882</v>
      </c>
      <c r="R400" s="335">
        <v>-16.827852998065765</v>
      </c>
      <c r="S400" s="335">
        <v>-2.5297619047619047</v>
      </c>
      <c r="T400" s="335">
        <v>-0.11961722488038277</v>
      </c>
      <c r="U400" s="335">
        <v>3.081232492997199</v>
      </c>
      <c r="V400" s="335">
        <v>-35.978835978835974</v>
      </c>
      <c r="W400" s="335">
        <v>2.1884272997032639</v>
      </c>
      <c r="X400" s="335">
        <v>-5.806451612903226</v>
      </c>
      <c r="Y400" s="335">
        <v>-14.657210401891252</v>
      </c>
      <c r="Z400" s="335">
        <v>3.0438010393466963</v>
      </c>
      <c r="AA400" s="335">
        <v>-21.881838074398249</v>
      </c>
      <c r="AB400" s="335">
        <v>-29.052537045352494</v>
      </c>
      <c r="AC400" s="335">
        <v>-10.239852398523986</v>
      </c>
    </row>
    <row r="401" spans="1:29" ht="12" customHeight="1" x14ac:dyDescent="0.35">
      <c r="A401" s="306" t="s">
        <v>131</v>
      </c>
      <c r="B401" s="308" t="s">
        <v>132</v>
      </c>
      <c r="C401" s="308" t="s">
        <v>1420</v>
      </c>
      <c r="D401" s="306" t="s">
        <v>1421</v>
      </c>
      <c r="E401" s="307" t="s">
        <v>1422</v>
      </c>
      <c r="F401" s="308" t="s">
        <v>1421</v>
      </c>
      <c r="G401" s="335">
        <v>-7.7350747915103923</v>
      </c>
      <c r="H401" s="335">
        <v>-11.208579184708231</v>
      </c>
      <c r="I401" s="335" t="s">
        <v>213</v>
      </c>
      <c r="J401" s="335" t="s">
        <v>213</v>
      </c>
      <c r="K401" s="335">
        <v>-12.210897687181497</v>
      </c>
      <c r="L401" s="335">
        <v>-7.8609846917666522</v>
      </c>
      <c r="M401" s="335">
        <v>-13.970334598137288</v>
      </c>
      <c r="N401" s="335">
        <v>5.5103318722604886</v>
      </c>
      <c r="O401" s="335">
        <v>10.828025477707007</v>
      </c>
      <c r="P401" s="335">
        <v>6.0409793892436667</v>
      </c>
      <c r="Q401" s="335">
        <v>11.556319862424763</v>
      </c>
      <c r="R401" s="335">
        <v>3.8497217068645639</v>
      </c>
      <c r="S401" s="335">
        <v>33.666001330671989</v>
      </c>
      <c r="T401" s="335">
        <v>6.9774051442376015</v>
      </c>
      <c r="U401" s="335">
        <v>-11.304870715574264</v>
      </c>
      <c r="V401" s="335">
        <v>-9.7949886104783594</v>
      </c>
      <c r="W401" s="335">
        <v>21.047762229675033</v>
      </c>
      <c r="X401" s="335">
        <v>-7.8252744685821067</v>
      </c>
      <c r="Y401" s="335">
        <v>-17.619753086419752</v>
      </c>
      <c r="Z401" s="335">
        <v>0.35098915124441604</v>
      </c>
      <c r="AA401" s="335">
        <v>-8.7408949011446406</v>
      </c>
      <c r="AB401" s="335">
        <v>-28.679456658731272</v>
      </c>
      <c r="AC401" s="335">
        <v>-5.4398148148148149</v>
      </c>
    </row>
    <row r="402" spans="1:29" ht="15" customHeight="1" x14ac:dyDescent="0.35">
      <c r="A402" s="306" t="s">
        <v>131</v>
      </c>
      <c r="B402" s="308" t="s">
        <v>132</v>
      </c>
      <c r="C402" s="308"/>
      <c r="D402" s="306" t="s">
        <v>1423</v>
      </c>
      <c r="E402" s="307"/>
      <c r="F402" s="308"/>
      <c r="G402" s="335" t="s">
        <v>232</v>
      </c>
      <c r="H402" s="335" t="s">
        <v>232</v>
      </c>
      <c r="I402" s="335" t="s">
        <v>232</v>
      </c>
      <c r="J402" s="335" t="s">
        <v>232</v>
      </c>
      <c r="K402" s="335" t="s">
        <v>232</v>
      </c>
      <c r="L402" s="335" t="s">
        <v>232</v>
      </c>
      <c r="M402" s="335" t="s">
        <v>232</v>
      </c>
      <c r="N402" s="335" t="s">
        <v>232</v>
      </c>
      <c r="O402" s="335" t="s">
        <v>232</v>
      </c>
      <c r="P402" s="335" t="s">
        <v>232</v>
      </c>
      <c r="Q402" s="335" t="s">
        <v>232</v>
      </c>
      <c r="R402" s="335" t="s">
        <v>232</v>
      </c>
      <c r="S402" s="335" t="s">
        <v>232</v>
      </c>
      <c r="T402" s="335" t="s">
        <v>232</v>
      </c>
      <c r="U402" s="335" t="s">
        <v>232</v>
      </c>
      <c r="V402" s="335" t="s">
        <v>232</v>
      </c>
      <c r="W402" s="335" t="s">
        <v>232</v>
      </c>
      <c r="X402" s="335" t="s">
        <v>232</v>
      </c>
      <c r="Y402" s="335" t="s">
        <v>232</v>
      </c>
      <c r="Z402" s="335" t="s">
        <v>232</v>
      </c>
      <c r="AA402" s="335" t="s">
        <v>232</v>
      </c>
      <c r="AB402" s="335" t="s">
        <v>232</v>
      </c>
      <c r="AC402" s="335" t="s">
        <v>232</v>
      </c>
    </row>
    <row r="403" spans="1:29" ht="15" customHeight="1" x14ac:dyDescent="0.35">
      <c r="A403" s="306" t="s">
        <v>131</v>
      </c>
      <c r="B403" s="308" t="s">
        <v>132</v>
      </c>
      <c r="C403" s="308" t="s">
        <v>1424</v>
      </c>
      <c r="D403" s="306" t="s">
        <v>1425</v>
      </c>
      <c r="E403" s="307" t="s">
        <v>1426</v>
      </c>
      <c r="F403" s="308" t="s">
        <v>1425</v>
      </c>
      <c r="G403" s="335">
        <v>-11.588842975206612</v>
      </c>
      <c r="H403" s="335">
        <v>-12.626826544977913</v>
      </c>
      <c r="I403" s="335" t="s">
        <v>213</v>
      </c>
      <c r="J403" s="335" t="s">
        <v>213</v>
      </c>
      <c r="K403" s="335">
        <v>-9.3965709196170124</v>
      </c>
      <c r="L403" s="335">
        <v>-8.9872386641324997</v>
      </c>
      <c r="M403" s="335">
        <v>-17.398784264250487</v>
      </c>
      <c r="N403" s="335">
        <v>6.8212824010914053E-2</v>
      </c>
      <c r="O403" s="335">
        <v>-2.9972752043596729</v>
      </c>
      <c r="P403" s="335">
        <v>-3.7174427782162587</v>
      </c>
      <c r="Q403" s="335">
        <v>-3.6608863198458574</v>
      </c>
      <c r="R403" s="335">
        <v>-2.807017543859649</v>
      </c>
      <c r="S403" s="335">
        <v>-5.5299539170506913</v>
      </c>
      <c r="T403" s="335">
        <v>1.3507809202195018</v>
      </c>
      <c r="U403" s="335">
        <v>-17.579250720461097</v>
      </c>
      <c r="V403" s="335">
        <v>-28.113879003558718</v>
      </c>
      <c r="W403" s="335">
        <v>-2.0972354623450906</v>
      </c>
      <c r="X403" s="335">
        <v>-5.8512202293443103</v>
      </c>
      <c r="Y403" s="335">
        <v>-16.507936507936506</v>
      </c>
      <c r="Z403" s="335">
        <v>11.904761904761903</v>
      </c>
      <c r="AA403" s="335">
        <v>-6.8965517241379306</v>
      </c>
      <c r="AB403" s="335">
        <v>-29.213841492584912</v>
      </c>
      <c r="AC403" s="335">
        <v>-6.8728522336769764</v>
      </c>
    </row>
    <row r="404" spans="1:29" ht="26.25" customHeight="1" x14ac:dyDescent="0.35">
      <c r="A404" s="311" t="s">
        <v>196</v>
      </c>
      <c r="B404" s="319" t="s">
        <v>315</v>
      </c>
      <c r="C404" s="319"/>
      <c r="D404" s="311"/>
      <c r="E404" s="320"/>
      <c r="F404" s="319"/>
      <c r="G404" s="334">
        <v>-7.1564557194302365</v>
      </c>
      <c r="H404" s="334">
        <v>-10.181798026826295</v>
      </c>
      <c r="I404" s="334" t="s">
        <v>213</v>
      </c>
      <c r="J404" s="334" t="s">
        <v>213</v>
      </c>
      <c r="K404" s="334">
        <v>-13.046937151949084</v>
      </c>
      <c r="L404" s="334">
        <v>-9.0500726648170176</v>
      </c>
      <c r="M404" s="334">
        <v>-8.0382775119617218</v>
      </c>
      <c r="N404" s="334">
        <v>0.88357588357588357</v>
      </c>
      <c r="O404" s="334">
        <v>-33.333333333333329</v>
      </c>
      <c r="P404" s="334">
        <v>-4.0681874330890224</v>
      </c>
      <c r="Q404" s="334">
        <v>-8.2446808510638299</v>
      </c>
      <c r="R404" s="334">
        <v>-14.048865619546246</v>
      </c>
      <c r="S404" s="334">
        <v>0.81743869209809261</v>
      </c>
      <c r="T404" s="334">
        <v>8.0123948649845076</v>
      </c>
      <c r="U404" s="334">
        <v>13.409961685823754</v>
      </c>
      <c r="V404" s="334">
        <v>-31.081081081081081</v>
      </c>
      <c r="W404" s="334">
        <v>2.1085925144965736</v>
      </c>
      <c r="X404" s="334">
        <v>-12.620754129012154</v>
      </c>
      <c r="Y404" s="334">
        <v>-6.2717770034843205</v>
      </c>
      <c r="Z404" s="334">
        <v>-0.73732718894009219</v>
      </c>
      <c r="AA404" s="334">
        <v>4.9627791563275441</v>
      </c>
      <c r="AB404" s="334">
        <v>-7.6002082248828735</v>
      </c>
      <c r="AC404" s="334">
        <v>-11.099137931034484</v>
      </c>
    </row>
    <row r="405" spans="1:29" ht="15" customHeight="1" x14ac:dyDescent="0.35">
      <c r="A405" s="306" t="s">
        <v>196</v>
      </c>
      <c r="B405" s="308" t="s">
        <v>315</v>
      </c>
      <c r="C405" s="308" t="s">
        <v>1427</v>
      </c>
      <c r="D405" s="306" t="s">
        <v>1428</v>
      </c>
      <c r="E405" s="307" t="s">
        <v>1429</v>
      </c>
      <c r="F405" s="308" t="s">
        <v>1428</v>
      </c>
      <c r="G405" s="335">
        <v>-5.0924855491329479</v>
      </c>
      <c r="H405" s="335">
        <v>-8.5495118549511862</v>
      </c>
      <c r="I405" s="335" t="s">
        <v>213</v>
      </c>
      <c r="J405" s="335" t="s">
        <v>213</v>
      </c>
      <c r="K405" s="335">
        <v>-12.580645161290322</v>
      </c>
      <c r="L405" s="335">
        <v>-5.8900097624471206</v>
      </c>
      <c r="M405" s="335">
        <v>-7.4395536267823932</v>
      </c>
      <c r="N405" s="335">
        <v>0.81190798376184026</v>
      </c>
      <c r="O405" s="335">
        <v>-27.027027027027028</v>
      </c>
      <c r="P405" s="335">
        <v>-1.6604400166044004</v>
      </c>
      <c r="Q405" s="335">
        <v>-9.4972067039106136</v>
      </c>
      <c r="R405" s="335">
        <v>-9.295774647887324</v>
      </c>
      <c r="S405" s="335">
        <v>-9.8901098901098905</v>
      </c>
      <c r="T405" s="335">
        <v>18.392070484581499</v>
      </c>
      <c r="U405" s="335">
        <v>38.144329896907216</v>
      </c>
      <c r="V405" s="335">
        <v>-26.252983293556088</v>
      </c>
      <c r="W405" s="335">
        <v>-2.3001095290251916</v>
      </c>
      <c r="X405" s="335">
        <v>-7.8564500484966047</v>
      </c>
      <c r="Y405" s="335">
        <v>-5.6636155606407321</v>
      </c>
      <c r="Z405" s="335">
        <v>4.0856031128404666</v>
      </c>
      <c r="AA405" s="335">
        <v>10.285714285714285</v>
      </c>
      <c r="AB405" s="335">
        <v>-3.6732108929702343</v>
      </c>
      <c r="AC405" s="335">
        <v>-6.9892473118279561</v>
      </c>
    </row>
    <row r="406" spans="1:29" ht="15" customHeight="1" x14ac:dyDescent="0.35">
      <c r="A406" s="306" t="s">
        <v>196</v>
      </c>
      <c r="B406" s="308" t="s">
        <v>197</v>
      </c>
      <c r="C406" s="308"/>
      <c r="D406" s="306" t="s">
        <v>1430</v>
      </c>
      <c r="E406" s="307"/>
      <c r="F406" s="308"/>
      <c r="G406" s="335" t="s">
        <v>232</v>
      </c>
      <c r="H406" s="335" t="s">
        <v>232</v>
      </c>
      <c r="I406" s="335" t="s">
        <v>232</v>
      </c>
      <c r="J406" s="335" t="s">
        <v>232</v>
      </c>
      <c r="K406" s="335" t="s">
        <v>232</v>
      </c>
      <c r="L406" s="335" t="s">
        <v>232</v>
      </c>
      <c r="M406" s="335" t="s">
        <v>232</v>
      </c>
      <c r="N406" s="335" t="s">
        <v>232</v>
      </c>
      <c r="O406" s="335" t="s">
        <v>232</v>
      </c>
      <c r="P406" s="335" t="s">
        <v>232</v>
      </c>
      <c r="Q406" s="335" t="s">
        <v>232</v>
      </c>
      <c r="R406" s="335" t="s">
        <v>232</v>
      </c>
      <c r="S406" s="335" t="s">
        <v>232</v>
      </c>
      <c r="T406" s="335" t="s">
        <v>232</v>
      </c>
      <c r="U406" s="335" t="s">
        <v>232</v>
      </c>
      <c r="V406" s="335" t="s">
        <v>232</v>
      </c>
      <c r="W406" s="335" t="s">
        <v>232</v>
      </c>
      <c r="X406" s="335" t="s">
        <v>232</v>
      </c>
      <c r="Y406" s="335" t="s">
        <v>232</v>
      </c>
      <c r="Z406" s="335" t="s">
        <v>232</v>
      </c>
      <c r="AA406" s="335" t="s">
        <v>232</v>
      </c>
      <c r="AB406" s="335" t="s">
        <v>232</v>
      </c>
      <c r="AC406" s="335" t="s">
        <v>232</v>
      </c>
    </row>
    <row r="407" spans="1:29" ht="15" customHeight="1" x14ac:dyDescent="0.35">
      <c r="A407" s="306" t="s">
        <v>196</v>
      </c>
      <c r="B407" s="308" t="s">
        <v>197</v>
      </c>
      <c r="C407" s="308" t="s">
        <v>1431</v>
      </c>
      <c r="D407" s="306" t="s">
        <v>197</v>
      </c>
      <c r="E407" s="307" t="s">
        <v>1432</v>
      </c>
      <c r="F407" s="308" t="s">
        <v>197</v>
      </c>
      <c r="G407" s="340">
        <v>-8.8447860502466451</v>
      </c>
      <c r="H407" s="340">
        <v>-11.639526276831976</v>
      </c>
      <c r="I407" s="335" t="s">
        <v>213</v>
      </c>
      <c r="J407" s="340" t="s">
        <v>213</v>
      </c>
      <c r="K407" s="340">
        <v>-13.633966244725737</v>
      </c>
      <c r="L407" s="340">
        <v>-11.5916183682568</v>
      </c>
      <c r="M407" s="340">
        <v>-8.9073634204275542</v>
      </c>
      <c r="N407" s="340">
        <v>-1.2820512820512819</v>
      </c>
      <c r="O407" s="340">
        <v>-39.263803680981596</v>
      </c>
      <c r="P407" s="340">
        <v>-5.5662188099808061</v>
      </c>
      <c r="Q407" s="340">
        <v>-8.0476900149031287</v>
      </c>
      <c r="R407" s="340">
        <v>-16.43489254108723</v>
      </c>
      <c r="S407" s="340">
        <v>3.9927404718693285</v>
      </c>
      <c r="T407" s="340">
        <v>1.1169024571854058</v>
      </c>
      <c r="U407" s="340">
        <v>-1.2345679012345678</v>
      </c>
      <c r="V407" s="340">
        <v>-37.383177570093459</v>
      </c>
      <c r="W407" s="340">
        <v>6.2659195109526236</v>
      </c>
      <c r="X407" s="340">
        <v>-14.516874711049468</v>
      </c>
      <c r="Y407" s="340">
        <v>-6.8116405500479686</v>
      </c>
      <c r="Z407" s="340">
        <v>-5.3191489361702127</v>
      </c>
      <c r="AA407" s="340">
        <v>0.89285714285714279</v>
      </c>
      <c r="AB407" s="340">
        <v>-11.051930758988016</v>
      </c>
      <c r="AC407" s="340">
        <v>-14.5985401459854</v>
      </c>
    </row>
  </sheetData>
  <hyperlinks>
    <hyperlink ref="A6" location="'Table of contents'!A1" display="Link to table of contents" xr:uid="{168B0BD8-52D9-419C-8DC9-7D7881AA0D97}"/>
    <hyperlink ref="A4" location="'Notes - CSP'!A1" display="Link to Notes page" xr:uid="{E5452E03-3820-496C-914E-FAAFF480231D}"/>
  </hyperlinks>
  <pageMargins left="0.7" right="0.7" top="0.75" bottom="0.75" header="0.3" footer="0.3"/>
  <pageSetup paperSize="9" scale="35" orientation="landscape" r:id="rId1"/>
  <rowBreaks count="5" manualBreakCount="5">
    <brk id="66" max="30" man="1"/>
    <brk id="137" max="30" man="1"/>
    <brk id="205" max="30" man="1"/>
    <brk id="267" max="30" man="1"/>
    <brk id="330" max="30" man="1"/>
  </rowBreaks>
  <colBreaks count="1" manualBreakCount="1">
    <brk id="29" max="1048575" man="1"/>
  </colBreaks>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F406-9E39-416F-A4EC-98D2BF164EC6}">
  <dimension ref="A1:AF407"/>
  <sheetViews>
    <sheetView showGridLines="0" zoomScaleNormal="100" workbookViewId="0"/>
  </sheetViews>
  <sheetFormatPr defaultRowHeight="15" customHeight="1" x14ac:dyDescent="0.35"/>
  <cols>
    <col min="1" max="1" width="19" customWidth="1"/>
    <col min="2" max="2" width="29.81640625" customWidth="1"/>
    <col min="3" max="3" width="19.81640625" customWidth="1"/>
    <col min="4" max="4" width="41.54296875" customWidth="1"/>
    <col min="5" max="5" width="27.26953125" customWidth="1"/>
    <col min="6" max="6" width="40.81640625" customWidth="1"/>
    <col min="7" max="7" width="18.26953125" customWidth="1"/>
    <col min="8" max="8" width="18.453125" customWidth="1"/>
    <col min="9" max="9" width="16.453125" customWidth="1"/>
    <col min="10" max="30" width="14" customWidth="1"/>
    <col min="31" max="31" width="14.54296875" customWidth="1"/>
    <col min="32" max="32" width="17" customWidth="1"/>
    <col min="252" max="262" width="9.1796875" customWidth="1"/>
    <col min="268" max="268" width="9.1796875" customWidth="1"/>
    <col min="273" max="275" width="9.1796875" customWidth="1"/>
    <col min="279" max="279" width="9.1796875" customWidth="1"/>
    <col min="282" max="282" width="9.1796875" customWidth="1"/>
    <col min="284" max="284" width="9.1796875" customWidth="1"/>
    <col min="286" max="286" width="9.1796875" customWidth="1"/>
    <col min="508" max="518" width="9.1796875" customWidth="1"/>
    <col min="524" max="524" width="9.1796875" customWidth="1"/>
    <col min="529" max="531" width="9.1796875" customWidth="1"/>
    <col min="535" max="535" width="9.1796875" customWidth="1"/>
    <col min="538" max="538" width="9.1796875" customWidth="1"/>
    <col min="540" max="540" width="9.1796875" customWidth="1"/>
    <col min="542" max="542" width="9.1796875" customWidth="1"/>
    <col min="764" max="774" width="9.1796875" customWidth="1"/>
    <col min="780" max="780" width="9.1796875" customWidth="1"/>
    <col min="785" max="787" width="9.1796875" customWidth="1"/>
    <col min="791" max="791" width="9.1796875" customWidth="1"/>
    <col min="794" max="794" width="9.1796875" customWidth="1"/>
    <col min="796" max="796" width="9.1796875" customWidth="1"/>
    <col min="798" max="798" width="9.1796875" customWidth="1"/>
    <col min="1020" max="1030" width="9.1796875" customWidth="1"/>
    <col min="1036" max="1036" width="9.1796875" customWidth="1"/>
    <col min="1041" max="1043" width="9.1796875" customWidth="1"/>
    <col min="1047" max="1047" width="9.1796875" customWidth="1"/>
    <col min="1050" max="1050" width="9.1796875" customWidth="1"/>
    <col min="1052" max="1052" width="9.1796875" customWidth="1"/>
    <col min="1054" max="1054" width="9.1796875" customWidth="1"/>
    <col min="1276" max="1286" width="9.1796875" customWidth="1"/>
    <col min="1292" max="1292" width="9.1796875" customWidth="1"/>
    <col min="1297" max="1299" width="9.1796875" customWidth="1"/>
    <col min="1303" max="1303" width="9.1796875" customWidth="1"/>
    <col min="1306" max="1306" width="9.1796875" customWidth="1"/>
    <col min="1308" max="1308" width="9.1796875" customWidth="1"/>
    <col min="1310" max="1310" width="9.1796875" customWidth="1"/>
    <col min="1532" max="1542" width="9.1796875" customWidth="1"/>
    <col min="1548" max="1548" width="9.1796875" customWidth="1"/>
    <col min="1553" max="1555" width="9.1796875" customWidth="1"/>
    <col min="1559" max="1559" width="9.1796875" customWidth="1"/>
    <col min="1562" max="1562" width="9.1796875" customWidth="1"/>
    <col min="1564" max="1564" width="9.1796875" customWidth="1"/>
    <col min="1566" max="1566" width="9.1796875" customWidth="1"/>
    <col min="1788" max="1798" width="9.1796875" customWidth="1"/>
    <col min="1804" max="1804" width="9.1796875" customWidth="1"/>
    <col min="1809" max="1811" width="9.1796875" customWidth="1"/>
    <col min="1815" max="1815" width="9.1796875" customWidth="1"/>
    <col min="1818" max="1818" width="9.1796875" customWidth="1"/>
    <col min="1820" max="1820" width="9.1796875" customWidth="1"/>
    <col min="1822" max="1822" width="9.1796875" customWidth="1"/>
    <col min="2044" max="2054" width="9.1796875" customWidth="1"/>
    <col min="2060" max="2060" width="9.1796875" customWidth="1"/>
    <col min="2065" max="2067" width="9.1796875" customWidth="1"/>
    <col min="2071" max="2071" width="9.1796875" customWidth="1"/>
    <col min="2074" max="2074" width="9.1796875" customWidth="1"/>
    <col min="2076" max="2076" width="9.1796875" customWidth="1"/>
    <col min="2078" max="2078" width="9.1796875" customWidth="1"/>
    <col min="2300" max="2310" width="9.1796875" customWidth="1"/>
    <col min="2316" max="2316" width="9.1796875" customWidth="1"/>
    <col min="2321" max="2323" width="9.1796875" customWidth="1"/>
    <col min="2327" max="2327" width="9.1796875" customWidth="1"/>
    <col min="2330" max="2330" width="9.1796875" customWidth="1"/>
    <col min="2332" max="2332" width="9.1796875" customWidth="1"/>
    <col min="2334" max="2334" width="9.1796875" customWidth="1"/>
    <col min="2556" max="2566" width="9.1796875" customWidth="1"/>
    <col min="2572" max="2572" width="9.1796875" customWidth="1"/>
    <col min="2577" max="2579" width="9.1796875" customWidth="1"/>
    <col min="2583" max="2583" width="9.1796875" customWidth="1"/>
    <col min="2586" max="2586" width="9.1796875" customWidth="1"/>
    <col min="2588" max="2588" width="9.1796875" customWidth="1"/>
    <col min="2590" max="2590" width="9.1796875" customWidth="1"/>
    <col min="2812" max="2822" width="9.1796875" customWidth="1"/>
    <col min="2828" max="2828" width="9.1796875" customWidth="1"/>
    <col min="2833" max="2835" width="9.1796875" customWidth="1"/>
    <col min="2839" max="2839" width="9.1796875" customWidth="1"/>
    <col min="2842" max="2842" width="9.1796875" customWidth="1"/>
    <col min="2844" max="2844" width="9.1796875" customWidth="1"/>
    <col min="2846" max="2846" width="9.1796875" customWidth="1"/>
    <col min="3068" max="3078" width="9.1796875" customWidth="1"/>
    <col min="3084" max="3084" width="9.1796875" customWidth="1"/>
    <col min="3089" max="3091" width="9.1796875" customWidth="1"/>
    <col min="3095" max="3095" width="9.1796875" customWidth="1"/>
    <col min="3098" max="3098" width="9.1796875" customWidth="1"/>
    <col min="3100" max="3100" width="9.1796875" customWidth="1"/>
    <col min="3102" max="3102" width="9.1796875" customWidth="1"/>
    <col min="3324" max="3334" width="9.1796875" customWidth="1"/>
    <col min="3340" max="3340" width="9.1796875" customWidth="1"/>
    <col min="3345" max="3347" width="9.1796875" customWidth="1"/>
    <col min="3351" max="3351" width="9.1796875" customWidth="1"/>
    <col min="3354" max="3354" width="9.1796875" customWidth="1"/>
    <col min="3356" max="3356" width="9.1796875" customWidth="1"/>
    <col min="3358" max="3358" width="9.1796875" customWidth="1"/>
    <col min="3580" max="3590" width="9.1796875" customWidth="1"/>
    <col min="3596" max="3596" width="9.1796875" customWidth="1"/>
    <col min="3601" max="3603" width="9.1796875" customWidth="1"/>
    <col min="3607" max="3607" width="9.1796875" customWidth="1"/>
    <col min="3610" max="3610" width="9.1796875" customWidth="1"/>
    <col min="3612" max="3612" width="9.1796875" customWidth="1"/>
    <col min="3614" max="3614" width="9.1796875" customWidth="1"/>
    <col min="3836" max="3846" width="9.1796875" customWidth="1"/>
    <col min="3852" max="3852" width="9.1796875" customWidth="1"/>
    <col min="3857" max="3859" width="9.1796875" customWidth="1"/>
    <col min="3863" max="3863" width="9.1796875" customWidth="1"/>
    <col min="3866" max="3866" width="9.1796875" customWidth="1"/>
    <col min="3868" max="3868" width="9.1796875" customWidth="1"/>
    <col min="3870" max="3870" width="9.1796875" customWidth="1"/>
    <col min="4092" max="4102" width="9.1796875" customWidth="1"/>
    <col min="4108" max="4108" width="9.1796875" customWidth="1"/>
    <col min="4113" max="4115" width="9.1796875" customWidth="1"/>
    <col min="4119" max="4119" width="9.1796875" customWidth="1"/>
    <col min="4122" max="4122" width="9.1796875" customWidth="1"/>
    <col min="4124" max="4124" width="9.1796875" customWidth="1"/>
    <col min="4126" max="4126" width="9.1796875" customWidth="1"/>
    <col min="4348" max="4358" width="9.1796875" customWidth="1"/>
    <col min="4364" max="4364" width="9.1796875" customWidth="1"/>
    <col min="4369" max="4371" width="9.1796875" customWidth="1"/>
    <col min="4375" max="4375" width="9.1796875" customWidth="1"/>
    <col min="4378" max="4378" width="9.1796875" customWidth="1"/>
    <col min="4380" max="4380" width="9.1796875" customWidth="1"/>
    <col min="4382" max="4382" width="9.1796875" customWidth="1"/>
    <col min="4604" max="4614" width="9.1796875" customWidth="1"/>
    <col min="4620" max="4620" width="9.1796875" customWidth="1"/>
    <col min="4625" max="4627" width="9.1796875" customWidth="1"/>
    <col min="4631" max="4631" width="9.1796875" customWidth="1"/>
    <col min="4634" max="4634" width="9.1796875" customWidth="1"/>
    <col min="4636" max="4636" width="9.1796875" customWidth="1"/>
    <col min="4638" max="4638" width="9.1796875" customWidth="1"/>
    <col min="4860" max="4870" width="9.1796875" customWidth="1"/>
    <col min="4876" max="4876" width="9.1796875" customWidth="1"/>
    <col min="4881" max="4883" width="9.1796875" customWidth="1"/>
    <col min="4887" max="4887" width="9.1796875" customWidth="1"/>
    <col min="4890" max="4890" width="9.1796875" customWidth="1"/>
    <col min="4892" max="4892" width="9.1796875" customWidth="1"/>
    <col min="4894" max="4894" width="9.1796875" customWidth="1"/>
    <col min="5116" max="5126" width="9.1796875" customWidth="1"/>
    <col min="5132" max="5132" width="9.1796875" customWidth="1"/>
    <col min="5137" max="5139" width="9.1796875" customWidth="1"/>
    <col min="5143" max="5143" width="9.1796875" customWidth="1"/>
    <col min="5146" max="5146" width="9.1796875" customWidth="1"/>
    <col min="5148" max="5148" width="9.1796875" customWidth="1"/>
    <col min="5150" max="5150" width="9.1796875" customWidth="1"/>
    <col min="5372" max="5382" width="9.1796875" customWidth="1"/>
    <col min="5388" max="5388" width="9.1796875" customWidth="1"/>
    <col min="5393" max="5395" width="9.1796875" customWidth="1"/>
    <col min="5399" max="5399" width="9.1796875" customWidth="1"/>
    <col min="5402" max="5402" width="9.1796875" customWidth="1"/>
    <col min="5404" max="5404" width="9.1796875" customWidth="1"/>
    <col min="5406" max="5406" width="9.1796875" customWidth="1"/>
    <col min="5628" max="5638" width="9.1796875" customWidth="1"/>
    <col min="5644" max="5644" width="9.1796875" customWidth="1"/>
    <col min="5649" max="5651" width="9.1796875" customWidth="1"/>
    <col min="5655" max="5655" width="9.1796875" customWidth="1"/>
    <col min="5658" max="5658" width="9.1796875" customWidth="1"/>
    <col min="5660" max="5660" width="9.1796875" customWidth="1"/>
    <col min="5662" max="5662" width="9.1796875" customWidth="1"/>
    <col min="5884" max="5894" width="9.1796875" customWidth="1"/>
    <col min="5900" max="5900" width="9.1796875" customWidth="1"/>
    <col min="5905" max="5907" width="9.1796875" customWidth="1"/>
    <col min="5911" max="5911" width="9.1796875" customWidth="1"/>
    <col min="5914" max="5914" width="9.1796875" customWidth="1"/>
    <col min="5916" max="5916" width="9.1796875" customWidth="1"/>
    <col min="5918" max="5918" width="9.1796875" customWidth="1"/>
    <col min="6140" max="6150" width="9.1796875" customWidth="1"/>
    <col min="6156" max="6156" width="9.1796875" customWidth="1"/>
    <col min="6161" max="6163" width="9.1796875" customWidth="1"/>
    <col min="6167" max="6167" width="9.1796875" customWidth="1"/>
    <col min="6170" max="6170" width="9.1796875" customWidth="1"/>
    <col min="6172" max="6172" width="9.1796875" customWidth="1"/>
    <col min="6174" max="6174" width="9.1796875" customWidth="1"/>
    <col min="6396" max="6406" width="9.1796875" customWidth="1"/>
    <col min="6412" max="6412" width="9.1796875" customWidth="1"/>
    <col min="6417" max="6419" width="9.1796875" customWidth="1"/>
    <col min="6423" max="6423" width="9.1796875" customWidth="1"/>
    <col min="6426" max="6426" width="9.1796875" customWidth="1"/>
    <col min="6428" max="6428" width="9.1796875" customWidth="1"/>
    <col min="6430" max="6430" width="9.1796875" customWidth="1"/>
    <col min="6652" max="6662" width="9.1796875" customWidth="1"/>
    <col min="6668" max="6668" width="9.1796875" customWidth="1"/>
    <col min="6673" max="6675" width="9.1796875" customWidth="1"/>
    <col min="6679" max="6679" width="9.1796875" customWidth="1"/>
    <col min="6682" max="6682" width="9.1796875" customWidth="1"/>
    <col min="6684" max="6684" width="9.1796875" customWidth="1"/>
    <col min="6686" max="6686" width="9.1796875" customWidth="1"/>
    <col min="6908" max="6918" width="9.1796875" customWidth="1"/>
    <col min="6924" max="6924" width="9.1796875" customWidth="1"/>
    <col min="6929" max="6931" width="9.1796875" customWidth="1"/>
    <col min="6935" max="6935" width="9.1796875" customWidth="1"/>
    <col min="6938" max="6938" width="9.1796875" customWidth="1"/>
    <col min="6940" max="6940" width="9.1796875" customWidth="1"/>
    <col min="6942" max="6942" width="9.1796875" customWidth="1"/>
    <col min="7164" max="7174" width="9.1796875" customWidth="1"/>
    <col min="7180" max="7180" width="9.1796875" customWidth="1"/>
    <col min="7185" max="7187" width="9.1796875" customWidth="1"/>
    <col min="7191" max="7191" width="9.1796875" customWidth="1"/>
    <col min="7194" max="7194" width="9.1796875" customWidth="1"/>
    <col min="7196" max="7196" width="9.1796875" customWidth="1"/>
    <col min="7198" max="7198" width="9.1796875" customWidth="1"/>
    <col min="7420" max="7430" width="9.1796875" customWidth="1"/>
    <col min="7436" max="7436" width="9.1796875" customWidth="1"/>
    <col min="7441" max="7443" width="9.1796875" customWidth="1"/>
    <col min="7447" max="7447" width="9.1796875" customWidth="1"/>
    <col min="7450" max="7450" width="9.1796875" customWidth="1"/>
    <col min="7452" max="7452" width="9.1796875" customWidth="1"/>
    <col min="7454" max="7454" width="9.1796875" customWidth="1"/>
    <col min="7676" max="7686" width="9.1796875" customWidth="1"/>
    <col min="7692" max="7692" width="9.1796875" customWidth="1"/>
    <col min="7697" max="7699" width="9.1796875" customWidth="1"/>
    <col min="7703" max="7703" width="9.1796875" customWidth="1"/>
    <col min="7706" max="7706" width="9.1796875" customWidth="1"/>
    <col min="7708" max="7708" width="9.1796875" customWidth="1"/>
    <col min="7710" max="7710" width="9.1796875" customWidth="1"/>
    <col min="7932" max="7942" width="9.1796875" customWidth="1"/>
    <col min="7948" max="7948" width="9.1796875" customWidth="1"/>
    <col min="7953" max="7955" width="9.1796875" customWidth="1"/>
    <col min="7959" max="7959" width="9.1796875" customWidth="1"/>
    <col min="7962" max="7962" width="9.1796875" customWidth="1"/>
    <col min="7964" max="7964" width="9.1796875" customWidth="1"/>
    <col min="7966" max="7966" width="9.1796875" customWidth="1"/>
    <col min="8188" max="8198" width="9.1796875" customWidth="1"/>
    <col min="8204" max="8204" width="9.1796875" customWidth="1"/>
    <col min="8209" max="8211" width="9.1796875" customWidth="1"/>
    <col min="8215" max="8215" width="9.1796875" customWidth="1"/>
    <col min="8218" max="8218" width="9.1796875" customWidth="1"/>
    <col min="8220" max="8220" width="9.1796875" customWidth="1"/>
    <col min="8222" max="8222" width="9.1796875" customWidth="1"/>
    <col min="8444" max="8454" width="9.1796875" customWidth="1"/>
    <col min="8460" max="8460" width="9.1796875" customWidth="1"/>
    <col min="8465" max="8467" width="9.1796875" customWidth="1"/>
    <col min="8471" max="8471" width="9.1796875" customWidth="1"/>
    <col min="8474" max="8474" width="9.1796875" customWidth="1"/>
    <col min="8476" max="8476" width="9.1796875" customWidth="1"/>
    <col min="8478" max="8478" width="9.1796875" customWidth="1"/>
    <col min="8700" max="8710" width="9.1796875" customWidth="1"/>
    <col min="8716" max="8716" width="9.1796875" customWidth="1"/>
    <col min="8721" max="8723" width="9.1796875" customWidth="1"/>
    <col min="8727" max="8727" width="9.1796875" customWidth="1"/>
    <col min="8730" max="8730" width="9.1796875" customWidth="1"/>
    <col min="8732" max="8732" width="9.1796875" customWidth="1"/>
    <col min="8734" max="8734" width="9.1796875" customWidth="1"/>
    <col min="8956" max="8966" width="9.1796875" customWidth="1"/>
    <col min="8972" max="8972" width="9.1796875" customWidth="1"/>
    <col min="8977" max="8979" width="9.1796875" customWidth="1"/>
    <col min="8983" max="8983" width="9.1796875" customWidth="1"/>
    <col min="8986" max="8986" width="9.1796875" customWidth="1"/>
    <col min="8988" max="8988" width="9.1796875" customWidth="1"/>
    <col min="8990" max="8990" width="9.1796875" customWidth="1"/>
    <col min="9212" max="9222" width="9.1796875" customWidth="1"/>
    <col min="9228" max="9228" width="9.1796875" customWidth="1"/>
    <col min="9233" max="9235" width="9.1796875" customWidth="1"/>
    <col min="9239" max="9239" width="9.1796875" customWidth="1"/>
    <col min="9242" max="9242" width="9.1796875" customWidth="1"/>
    <col min="9244" max="9244" width="9.1796875" customWidth="1"/>
    <col min="9246" max="9246" width="9.1796875" customWidth="1"/>
    <col min="9468" max="9478" width="9.1796875" customWidth="1"/>
    <col min="9484" max="9484" width="9.1796875" customWidth="1"/>
    <col min="9489" max="9491" width="9.1796875" customWidth="1"/>
    <col min="9495" max="9495" width="9.1796875" customWidth="1"/>
    <col min="9498" max="9498" width="9.1796875" customWidth="1"/>
    <col min="9500" max="9500" width="9.1796875" customWidth="1"/>
    <col min="9502" max="9502" width="9.1796875" customWidth="1"/>
    <col min="9724" max="9734" width="9.1796875" customWidth="1"/>
    <col min="9740" max="9740" width="9.1796875" customWidth="1"/>
    <col min="9745" max="9747" width="9.1796875" customWidth="1"/>
    <col min="9751" max="9751" width="9.1796875" customWidth="1"/>
    <col min="9754" max="9754" width="9.1796875" customWidth="1"/>
    <col min="9756" max="9756" width="9.1796875" customWidth="1"/>
    <col min="9758" max="9758" width="9.1796875" customWidth="1"/>
    <col min="9980" max="9990" width="9.1796875" customWidth="1"/>
    <col min="9996" max="9996" width="9.1796875" customWidth="1"/>
    <col min="10001" max="10003" width="9.1796875" customWidth="1"/>
    <col min="10007" max="10007" width="9.1796875" customWidth="1"/>
    <col min="10010" max="10010" width="9.1796875" customWidth="1"/>
    <col min="10012" max="10012" width="9.1796875" customWidth="1"/>
    <col min="10014" max="10014" width="9.1796875" customWidth="1"/>
    <col min="10236" max="10246" width="9.1796875" customWidth="1"/>
    <col min="10252" max="10252" width="9.1796875" customWidth="1"/>
    <col min="10257" max="10259" width="9.1796875" customWidth="1"/>
    <col min="10263" max="10263" width="9.1796875" customWidth="1"/>
    <col min="10266" max="10266" width="9.1796875" customWidth="1"/>
    <col min="10268" max="10268" width="9.1796875" customWidth="1"/>
    <col min="10270" max="10270" width="9.1796875" customWidth="1"/>
    <col min="10492" max="10502" width="9.1796875" customWidth="1"/>
    <col min="10508" max="10508" width="9.1796875" customWidth="1"/>
    <col min="10513" max="10515" width="9.1796875" customWidth="1"/>
    <col min="10519" max="10519" width="9.1796875" customWidth="1"/>
    <col min="10522" max="10522" width="9.1796875" customWidth="1"/>
    <col min="10524" max="10524" width="9.1796875" customWidth="1"/>
    <col min="10526" max="10526" width="9.1796875" customWidth="1"/>
    <col min="10748" max="10758" width="9.1796875" customWidth="1"/>
    <col min="10764" max="10764" width="9.1796875" customWidth="1"/>
    <col min="10769" max="10771" width="9.1796875" customWidth="1"/>
    <col min="10775" max="10775" width="9.1796875" customWidth="1"/>
    <col min="10778" max="10778" width="9.1796875" customWidth="1"/>
    <col min="10780" max="10780" width="9.1796875" customWidth="1"/>
    <col min="10782" max="10782" width="9.1796875" customWidth="1"/>
    <col min="11004" max="11014" width="9.1796875" customWidth="1"/>
    <col min="11020" max="11020" width="9.1796875" customWidth="1"/>
    <col min="11025" max="11027" width="9.1796875" customWidth="1"/>
    <col min="11031" max="11031" width="9.1796875" customWidth="1"/>
    <col min="11034" max="11034" width="9.1796875" customWidth="1"/>
    <col min="11036" max="11036" width="9.1796875" customWidth="1"/>
    <col min="11038" max="11038" width="9.1796875" customWidth="1"/>
    <col min="11260" max="11270" width="9.1796875" customWidth="1"/>
    <col min="11276" max="11276" width="9.1796875" customWidth="1"/>
    <col min="11281" max="11283" width="9.1796875" customWidth="1"/>
    <col min="11287" max="11287" width="9.1796875" customWidth="1"/>
    <col min="11290" max="11290" width="9.1796875" customWidth="1"/>
    <col min="11292" max="11292" width="9.1796875" customWidth="1"/>
    <col min="11294" max="11294" width="9.1796875" customWidth="1"/>
    <col min="11516" max="11526" width="9.1796875" customWidth="1"/>
    <col min="11532" max="11532" width="9.1796875" customWidth="1"/>
    <col min="11537" max="11539" width="9.1796875" customWidth="1"/>
    <col min="11543" max="11543" width="9.1796875" customWidth="1"/>
    <col min="11546" max="11546" width="9.1796875" customWidth="1"/>
    <col min="11548" max="11548" width="9.1796875" customWidth="1"/>
    <col min="11550" max="11550" width="9.1796875" customWidth="1"/>
    <col min="11772" max="11782" width="9.1796875" customWidth="1"/>
    <col min="11788" max="11788" width="9.1796875" customWidth="1"/>
    <col min="11793" max="11795" width="9.1796875" customWidth="1"/>
    <col min="11799" max="11799" width="9.1796875" customWidth="1"/>
    <col min="11802" max="11802" width="9.1796875" customWidth="1"/>
    <col min="11804" max="11804" width="9.1796875" customWidth="1"/>
    <col min="11806" max="11806" width="9.1796875" customWidth="1"/>
    <col min="12028" max="12038" width="9.1796875" customWidth="1"/>
    <col min="12044" max="12044" width="9.1796875" customWidth="1"/>
    <col min="12049" max="12051" width="9.1796875" customWidth="1"/>
    <col min="12055" max="12055" width="9.1796875" customWidth="1"/>
    <col min="12058" max="12058" width="9.1796875" customWidth="1"/>
    <col min="12060" max="12060" width="9.1796875" customWidth="1"/>
    <col min="12062" max="12062" width="9.1796875" customWidth="1"/>
    <col min="12284" max="12294" width="9.1796875" customWidth="1"/>
    <col min="12300" max="12300" width="9.1796875" customWidth="1"/>
    <col min="12305" max="12307" width="9.1796875" customWidth="1"/>
    <col min="12311" max="12311" width="9.1796875" customWidth="1"/>
    <col min="12314" max="12314" width="9.1796875" customWidth="1"/>
    <col min="12316" max="12316" width="9.1796875" customWidth="1"/>
    <col min="12318" max="12318" width="9.1796875" customWidth="1"/>
    <col min="12540" max="12550" width="9.1796875" customWidth="1"/>
    <col min="12556" max="12556" width="9.1796875" customWidth="1"/>
    <col min="12561" max="12563" width="9.1796875" customWidth="1"/>
    <col min="12567" max="12567" width="9.1796875" customWidth="1"/>
    <col min="12570" max="12570" width="9.1796875" customWidth="1"/>
    <col min="12572" max="12572" width="9.1796875" customWidth="1"/>
    <col min="12574" max="12574" width="9.1796875" customWidth="1"/>
    <col min="12796" max="12806" width="9.1796875" customWidth="1"/>
    <col min="12812" max="12812" width="9.1796875" customWidth="1"/>
    <col min="12817" max="12819" width="9.1796875" customWidth="1"/>
    <col min="12823" max="12823" width="9.1796875" customWidth="1"/>
    <col min="12826" max="12826" width="9.1796875" customWidth="1"/>
    <col min="12828" max="12828" width="9.1796875" customWidth="1"/>
    <col min="12830" max="12830" width="9.1796875" customWidth="1"/>
    <col min="13052" max="13062" width="9.1796875" customWidth="1"/>
    <col min="13068" max="13068" width="9.1796875" customWidth="1"/>
    <col min="13073" max="13075" width="9.1796875" customWidth="1"/>
    <col min="13079" max="13079" width="9.1796875" customWidth="1"/>
    <col min="13082" max="13082" width="9.1796875" customWidth="1"/>
    <col min="13084" max="13084" width="9.1796875" customWidth="1"/>
    <col min="13086" max="13086" width="9.1796875" customWidth="1"/>
    <col min="13308" max="13318" width="9.1796875" customWidth="1"/>
    <col min="13324" max="13324" width="9.1796875" customWidth="1"/>
    <col min="13329" max="13331" width="9.1796875" customWidth="1"/>
    <col min="13335" max="13335" width="9.1796875" customWidth="1"/>
    <col min="13338" max="13338" width="9.1796875" customWidth="1"/>
    <col min="13340" max="13340" width="9.1796875" customWidth="1"/>
    <col min="13342" max="13342" width="9.1796875" customWidth="1"/>
    <col min="13564" max="13574" width="9.1796875" customWidth="1"/>
    <col min="13580" max="13580" width="9.1796875" customWidth="1"/>
    <col min="13585" max="13587" width="9.1796875" customWidth="1"/>
    <col min="13591" max="13591" width="9.1796875" customWidth="1"/>
    <col min="13594" max="13594" width="9.1796875" customWidth="1"/>
    <col min="13596" max="13596" width="9.1796875" customWidth="1"/>
    <col min="13598" max="13598" width="9.1796875" customWidth="1"/>
    <col min="13820" max="13830" width="9.1796875" customWidth="1"/>
    <col min="13836" max="13836" width="9.1796875" customWidth="1"/>
    <col min="13841" max="13843" width="9.1796875" customWidth="1"/>
    <col min="13847" max="13847" width="9.1796875" customWidth="1"/>
    <col min="13850" max="13850" width="9.1796875" customWidth="1"/>
    <col min="13852" max="13852" width="9.1796875" customWidth="1"/>
    <col min="13854" max="13854" width="9.1796875" customWidth="1"/>
    <col min="14076" max="14086" width="9.1796875" customWidth="1"/>
    <col min="14092" max="14092" width="9.1796875" customWidth="1"/>
    <col min="14097" max="14099" width="9.1796875" customWidth="1"/>
    <col min="14103" max="14103" width="9.1796875" customWidth="1"/>
    <col min="14106" max="14106" width="9.1796875" customWidth="1"/>
    <col min="14108" max="14108" width="9.1796875" customWidth="1"/>
    <col min="14110" max="14110" width="9.1796875" customWidth="1"/>
    <col min="14332" max="14342" width="9.1796875" customWidth="1"/>
    <col min="14348" max="14348" width="9.1796875" customWidth="1"/>
    <col min="14353" max="14355" width="9.1796875" customWidth="1"/>
    <col min="14359" max="14359" width="9.1796875" customWidth="1"/>
    <col min="14362" max="14362" width="9.1796875" customWidth="1"/>
    <col min="14364" max="14364" width="9.1796875" customWidth="1"/>
    <col min="14366" max="14366" width="9.1796875" customWidth="1"/>
    <col min="14588" max="14598" width="9.1796875" customWidth="1"/>
    <col min="14604" max="14604" width="9.1796875" customWidth="1"/>
    <col min="14609" max="14611" width="9.1796875" customWidth="1"/>
    <col min="14615" max="14615" width="9.1796875" customWidth="1"/>
    <col min="14618" max="14618" width="9.1796875" customWidth="1"/>
    <col min="14620" max="14620" width="9.1796875" customWidth="1"/>
    <col min="14622" max="14622" width="9.1796875" customWidth="1"/>
    <col min="14844" max="14854" width="9.1796875" customWidth="1"/>
    <col min="14860" max="14860" width="9.1796875" customWidth="1"/>
    <col min="14865" max="14867" width="9.1796875" customWidth="1"/>
    <col min="14871" max="14871" width="9.1796875" customWidth="1"/>
    <col min="14874" max="14874" width="9.1796875" customWidth="1"/>
    <col min="14876" max="14876" width="9.1796875" customWidth="1"/>
    <col min="14878" max="14878" width="9.1796875" customWidth="1"/>
    <col min="15100" max="15110" width="9.1796875" customWidth="1"/>
    <col min="15116" max="15116" width="9.1796875" customWidth="1"/>
    <col min="15121" max="15123" width="9.1796875" customWidth="1"/>
    <col min="15127" max="15127" width="9.1796875" customWidth="1"/>
    <col min="15130" max="15130" width="9.1796875" customWidth="1"/>
    <col min="15132" max="15132" width="9.1796875" customWidth="1"/>
    <col min="15134" max="15134" width="9.1796875" customWidth="1"/>
    <col min="15356" max="15366" width="9.1796875" customWidth="1"/>
    <col min="15372" max="15372" width="9.1796875" customWidth="1"/>
    <col min="15377" max="15379" width="9.1796875" customWidth="1"/>
    <col min="15383" max="15383" width="9.1796875" customWidth="1"/>
    <col min="15386" max="15386" width="9.1796875" customWidth="1"/>
    <col min="15388" max="15388" width="9.1796875" customWidth="1"/>
    <col min="15390" max="15390" width="9.1796875" customWidth="1"/>
    <col min="15612" max="15622" width="9.1796875" customWidth="1"/>
    <col min="15628" max="15628" width="9.1796875" customWidth="1"/>
    <col min="15633" max="15635" width="9.1796875" customWidth="1"/>
    <col min="15639" max="15639" width="9.1796875" customWidth="1"/>
    <col min="15642" max="15642" width="9.1796875" customWidth="1"/>
    <col min="15644" max="15644" width="9.1796875" customWidth="1"/>
    <col min="15646" max="15646" width="9.1796875" customWidth="1"/>
    <col min="15868" max="15878" width="9.1796875" customWidth="1"/>
    <col min="15884" max="15884" width="9.1796875" customWidth="1"/>
    <col min="15889" max="15891" width="9.1796875" customWidth="1"/>
    <col min="15895" max="15895" width="9.1796875" customWidth="1"/>
    <col min="15898" max="15898" width="9.1796875" customWidth="1"/>
    <col min="15900" max="15900" width="9.1796875" customWidth="1"/>
    <col min="15902" max="15902" width="9.1796875" customWidth="1"/>
    <col min="16124" max="16134" width="9.1796875" customWidth="1"/>
    <col min="16140" max="16140" width="9.1796875" customWidth="1"/>
    <col min="16145" max="16147" width="9.1796875" customWidth="1"/>
    <col min="16151" max="16151" width="9.1796875" customWidth="1"/>
    <col min="16154" max="16154" width="9.1796875" customWidth="1"/>
    <col min="16156" max="16156" width="9.1796875" customWidth="1"/>
    <col min="16158" max="16158" width="9.1796875" customWidth="1"/>
  </cols>
  <sheetData>
    <row r="1" spans="1:32" ht="27.65" customHeight="1" x14ac:dyDescent="0.35">
      <c r="A1" s="288" t="s">
        <v>1456</v>
      </c>
      <c r="B1" s="311"/>
      <c r="C1" s="311"/>
      <c r="D1" s="311"/>
      <c r="E1" s="311"/>
      <c r="F1" s="311"/>
      <c r="G1" s="306"/>
      <c r="H1" s="306"/>
      <c r="I1" s="306"/>
      <c r="J1" s="306"/>
      <c r="K1" s="306"/>
      <c r="L1" s="306"/>
      <c r="M1" s="306"/>
      <c r="N1" s="306"/>
      <c r="O1" s="306"/>
      <c r="P1" s="306"/>
      <c r="Q1" s="306"/>
      <c r="R1" s="306"/>
      <c r="S1" s="306"/>
      <c r="T1" s="306"/>
      <c r="U1" s="306"/>
      <c r="V1" s="306"/>
      <c r="W1" s="306"/>
      <c r="X1" s="306"/>
      <c r="Y1" s="306"/>
      <c r="Z1" s="306"/>
      <c r="AA1" s="306"/>
      <c r="AB1" s="306"/>
      <c r="AC1" s="306"/>
      <c r="AD1" s="306"/>
      <c r="AE1" s="306"/>
      <c r="AF1" s="306"/>
    </row>
    <row r="2" spans="1:32" ht="27" customHeight="1" x14ac:dyDescent="0.35">
      <c r="A2" s="339" t="s">
        <v>279</v>
      </c>
      <c r="B2" s="306"/>
      <c r="C2" s="306"/>
      <c r="D2" s="306"/>
      <c r="E2" s="306"/>
      <c r="F2" s="306"/>
      <c r="G2" s="342"/>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row>
    <row r="3" spans="1:32" ht="27" customHeight="1" x14ac:dyDescent="0.35">
      <c r="A3" s="343" t="s">
        <v>70</v>
      </c>
      <c r="B3" s="306"/>
      <c r="C3" s="306"/>
      <c r="D3" s="306"/>
      <c r="E3" s="306"/>
      <c r="F3" s="306"/>
      <c r="G3" s="342"/>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row>
    <row r="4" spans="1:32" ht="21.75" customHeight="1" x14ac:dyDescent="0.35">
      <c r="A4" s="344" t="s">
        <v>71</v>
      </c>
      <c r="B4" s="311"/>
      <c r="C4" s="311"/>
      <c r="D4" s="311"/>
      <c r="E4" s="311"/>
      <c r="F4" s="311"/>
      <c r="G4" s="306"/>
      <c r="H4" s="306"/>
      <c r="I4" s="306"/>
      <c r="J4" s="306"/>
      <c r="K4" s="306"/>
      <c r="L4" s="306"/>
      <c r="M4" s="306"/>
      <c r="N4" s="306"/>
      <c r="O4" s="306"/>
      <c r="P4" s="306"/>
      <c r="Q4" s="306"/>
      <c r="R4" s="306"/>
      <c r="S4" s="306"/>
      <c r="T4" s="306"/>
      <c r="U4" s="306"/>
      <c r="V4" s="306"/>
      <c r="W4" s="306"/>
      <c r="X4" s="306"/>
      <c r="Y4" s="306"/>
      <c r="Z4" s="306"/>
      <c r="AA4" s="306"/>
      <c r="AB4" s="306"/>
      <c r="AC4" s="306"/>
      <c r="AD4" s="341"/>
      <c r="AE4" s="341"/>
      <c r="AF4" s="341"/>
    </row>
    <row r="5" spans="1:32" ht="27" customHeight="1" x14ac:dyDescent="0.35">
      <c r="A5" s="345" t="s">
        <v>1438</v>
      </c>
      <c r="B5" s="306"/>
      <c r="C5" s="306"/>
      <c r="D5" s="306"/>
      <c r="E5" s="306"/>
      <c r="F5" s="306"/>
      <c r="G5" s="342"/>
      <c r="H5" s="346"/>
      <c r="I5" s="306"/>
      <c r="J5" s="306"/>
      <c r="K5" s="306"/>
      <c r="L5" s="306"/>
      <c r="M5" s="306"/>
      <c r="N5" s="306"/>
      <c r="O5" s="306"/>
      <c r="P5" s="306"/>
      <c r="Q5" s="306"/>
      <c r="R5" s="306"/>
      <c r="S5" s="306"/>
      <c r="T5" s="306"/>
      <c r="U5" s="306"/>
      <c r="V5" s="306"/>
      <c r="W5" s="306"/>
      <c r="X5" s="306"/>
      <c r="Y5" s="306"/>
      <c r="Z5" s="306"/>
      <c r="AA5" s="306"/>
      <c r="AB5" s="306"/>
      <c r="AC5" s="306"/>
      <c r="AD5" s="306"/>
      <c r="AE5" s="306"/>
      <c r="AF5" s="306"/>
    </row>
    <row r="6" spans="1:32" ht="27" customHeight="1" x14ac:dyDescent="0.35">
      <c r="A6" s="292" t="s">
        <v>405</v>
      </c>
      <c r="B6" s="306"/>
      <c r="C6" s="306"/>
      <c r="D6" s="306"/>
      <c r="E6" s="306"/>
      <c r="F6" s="306"/>
      <c r="G6" s="342"/>
      <c r="H6" s="306"/>
      <c r="I6" s="306"/>
      <c r="J6" s="306"/>
      <c r="K6" s="306"/>
      <c r="L6" s="306"/>
      <c r="M6" s="306"/>
      <c r="N6" s="306"/>
      <c r="O6" s="306"/>
      <c r="P6" s="306"/>
      <c r="Q6" s="306"/>
      <c r="R6" s="306"/>
      <c r="S6" s="306"/>
      <c r="T6" s="306"/>
      <c r="U6" s="306"/>
      <c r="V6" s="306"/>
      <c r="W6" s="306"/>
      <c r="X6" s="306"/>
      <c r="Y6" s="306"/>
      <c r="Z6" s="306"/>
      <c r="AA6" s="306"/>
      <c r="AB6" s="306"/>
      <c r="AC6" s="306"/>
      <c r="AD6" s="306"/>
      <c r="AE6" s="306"/>
      <c r="AF6" s="306"/>
    </row>
    <row r="7" spans="1:32" ht="27" customHeight="1" x14ac:dyDescent="0.35">
      <c r="A7" s="233" t="s">
        <v>73</v>
      </c>
      <c r="B7" s="302"/>
      <c r="C7" s="302"/>
      <c r="D7" s="302"/>
      <c r="E7" s="302"/>
      <c r="F7" s="302"/>
      <c r="G7" s="302"/>
      <c r="H7" s="302"/>
      <c r="I7" s="302"/>
      <c r="J7" s="302"/>
      <c r="K7" s="306"/>
      <c r="L7" s="306"/>
      <c r="M7" s="306"/>
      <c r="N7" s="306"/>
      <c r="O7" s="306"/>
      <c r="P7" s="306"/>
      <c r="Q7" s="306"/>
      <c r="R7" s="306"/>
      <c r="S7" s="306"/>
      <c r="T7" s="306"/>
      <c r="U7" s="306"/>
      <c r="V7" s="306"/>
      <c r="W7" s="306"/>
      <c r="X7" s="306"/>
      <c r="Y7" s="306"/>
      <c r="Z7" s="306"/>
      <c r="AA7" s="306"/>
      <c r="AB7" s="306"/>
      <c r="AC7" s="302"/>
      <c r="AD7" s="302"/>
      <c r="AE7" s="302"/>
      <c r="AF7" s="302"/>
    </row>
    <row r="8" spans="1:32" ht="121.5" customHeight="1" x14ac:dyDescent="0.35">
      <c r="A8" s="316" t="s">
        <v>1439</v>
      </c>
      <c r="B8" s="316" t="s">
        <v>406</v>
      </c>
      <c r="C8" s="316" t="s">
        <v>1440</v>
      </c>
      <c r="D8" s="316" t="s">
        <v>407</v>
      </c>
      <c r="E8" s="317" t="s">
        <v>408</v>
      </c>
      <c r="F8" s="318" t="s">
        <v>409</v>
      </c>
      <c r="G8" s="347" t="s">
        <v>1453</v>
      </c>
      <c r="H8" s="348" t="s">
        <v>1454</v>
      </c>
      <c r="I8" s="210" t="s">
        <v>479</v>
      </c>
      <c r="J8" s="185" t="s">
        <v>77</v>
      </c>
      <c r="K8" s="184" t="s">
        <v>78</v>
      </c>
      <c r="L8" s="184" t="s">
        <v>480</v>
      </c>
      <c r="M8" s="184" t="s">
        <v>79</v>
      </c>
      <c r="N8" s="184" t="s">
        <v>80</v>
      </c>
      <c r="O8" s="184" t="s">
        <v>81</v>
      </c>
      <c r="P8" s="185" t="s">
        <v>83</v>
      </c>
      <c r="Q8" s="185" t="s">
        <v>84</v>
      </c>
      <c r="R8" s="185" t="s">
        <v>85</v>
      </c>
      <c r="S8" s="184" t="s">
        <v>86</v>
      </c>
      <c r="T8" s="184" t="s">
        <v>1441</v>
      </c>
      <c r="U8" s="184" t="s">
        <v>1442</v>
      </c>
      <c r="V8" s="184" t="s">
        <v>88</v>
      </c>
      <c r="W8" s="184" t="s">
        <v>89</v>
      </c>
      <c r="X8" s="184" t="s">
        <v>90</v>
      </c>
      <c r="Y8" s="184" t="s">
        <v>91</v>
      </c>
      <c r="Z8" s="184" t="s">
        <v>92</v>
      </c>
      <c r="AA8" s="184" t="s">
        <v>211</v>
      </c>
      <c r="AB8" s="185" t="s">
        <v>94</v>
      </c>
      <c r="AC8" s="185" t="s">
        <v>95</v>
      </c>
      <c r="AD8" s="210" t="s">
        <v>96</v>
      </c>
      <c r="AE8" s="210" t="s">
        <v>97</v>
      </c>
      <c r="AF8" s="210" t="s">
        <v>212</v>
      </c>
    </row>
    <row r="9" spans="1:32" ht="25.5" customHeight="1" x14ac:dyDescent="0.35">
      <c r="A9" s="311" t="s">
        <v>188</v>
      </c>
      <c r="B9" s="319" t="s">
        <v>189</v>
      </c>
      <c r="C9" s="319"/>
      <c r="D9" s="311"/>
      <c r="E9" s="320"/>
      <c r="F9" s="319"/>
      <c r="G9" s="319">
        <v>1765400</v>
      </c>
      <c r="H9" s="319">
        <v>733800</v>
      </c>
      <c r="I9" s="349">
        <v>88.861246490888206</v>
      </c>
      <c r="J9" s="346">
        <v>35.071858905950137</v>
      </c>
      <c r="K9" s="346">
        <v>1.2461736803587167E-2</v>
      </c>
      <c r="L9" s="346">
        <v>2.8322129099061745E-3</v>
      </c>
      <c r="M9" s="346">
        <v>8.3080133499187721</v>
      </c>
      <c r="N9" s="346">
        <v>14.804543322661555</v>
      </c>
      <c r="O9" s="346">
        <v>11.94400828365632</v>
      </c>
      <c r="P9" s="346">
        <v>3.8501102297264533</v>
      </c>
      <c r="Q9" s="346">
        <v>1.3345387231477894</v>
      </c>
      <c r="R9" s="346">
        <v>27.382400855554874</v>
      </c>
      <c r="S9" s="346">
        <v>3.7600458591914374</v>
      </c>
      <c r="T9" s="346">
        <v>2.4526963799787471</v>
      </c>
      <c r="U9" s="346">
        <v>5.9006135002766342</v>
      </c>
      <c r="V9" s="346">
        <v>1.3073494792126901</v>
      </c>
      <c r="W9" s="346">
        <v>5.6253412816556443</v>
      </c>
      <c r="X9" s="346">
        <v>0.51546274960292371</v>
      </c>
      <c r="Y9" s="346">
        <v>1.1991589460542742</v>
      </c>
      <c r="Z9" s="346">
        <v>9.4743186262181354</v>
      </c>
      <c r="AA9" s="346">
        <v>6.8080733928324619</v>
      </c>
      <c r="AB9" s="346">
        <v>7.8186069590869858</v>
      </c>
      <c r="AC9" s="346">
        <v>1.4631211892575298</v>
      </c>
      <c r="AD9" s="346">
        <v>0.6378143473108705</v>
      </c>
      <c r="AE9" s="346">
        <v>9.7977573405294187</v>
      </c>
      <c r="AF9" s="346">
        <v>1.5050379403241412</v>
      </c>
    </row>
    <row r="10" spans="1:32" ht="15" customHeight="1" x14ac:dyDescent="0.35">
      <c r="A10" s="306" t="s">
        <v>188</v>
      </c>
      <c r="B10" s="308" t="s">
        <v>189</v>
      </c>
      <c r="C10" s="308" t="s">
        <v>481</v>
      </c>
      <c r="D10" s="306" t="s">
        <v>482</v>
      </c>
      <c r="E10" s="307" t="s">
        <v>483</v>
      </c>
      <c r="F10" s="308" t="s">
        <v>482</v>
      </c>
      <c r="G10" s="308">
        <v>195600</v>
      </c>
      <c r="H10" s="308">
        <v>79300</v>
      </c>
      <c r="I10" s="350">
        <v>73.485057612285175</v>
      </c>
      <c r="J10" s="351">
        <v>27.824637814516048</v>
      </c>
      <c r="K10" s="351">
        <v>1.0224008015622284E-2</v>
      </c>
      <c r="L10" s="351">
        <v>5.1120040078111422E-3</v>
      </c>
      <c r="M10" s="351">
        <v>6.7631813023341412</v>
      </c>
      <c r="N10" s="351">
        <v>11.46111298551258</v>
      </c>
      <c r="O10" s="351">
        <v>9.5850075146458913</v>
      </c>
      <c r="P10" s="351">
        <v>2.6429060720383606</v>
      </c>
      <c r="Q10" s="351">
        <v>0.91504871739819449</v>
      </c>
      <c r="R10" s="351">
        <v>25.283971822633909</v>
      </c>
      <c r="S10" s="351">
        <v>3.2870185770225642</v>
      </c>
      <c r="T10" s="351">
        <v>2.2186097393900357</v>
      </c>
      <c r="U10" s="351">
        <v>5.4746136865342168</v>
      </c>
      <c r="V10" s="351">
        <v>1.0684088376325287</v>
      </c>
      <c r="W10" s="351">
        <v>4.600803607030028</v>
      </c>
      <c r="X10" s="351">
        <v>0.53676042082016995</v>
      </c>
      <c r="Y10" s="351">
        <v>0.72079256510137102</v>
      </c>
      <c r="Z10" s="351">
        <v>10.116655931458249</v>
      </c>
      <c r="AA10" s="351">
        <v>6.0219407212015259</v>
      </c>
      <c r="AB10" s="351">
        <v>6.2008608614749159</v>
      </c>
      <c r="AC10" s="351">
        <v>1.1297528857262624</v>
      </c>
      <c r="AD10" s="351">
        <v>0.40384831661708021</v>
      </c>
      <c r="AE10" s="351">
        <v>8.1076383563884704</v>
      </c>
      <c r="AF10" s="351">
        <v>0.97639276549192822</v>
      </c>
    </row>
    <row r="11" spans="1:32" ht="15" customHeight="1" x14ac:dyDescent="0.35">
      <c r="A11" s="306" t="s">
        <v>188</v>
      </c>
      <c r="B11" s="308" t="s">
        <v>189</v>
      </c>
      <c r="C11" s="308" t="s">
        <v>484</v>
      </c>
      <c r="D11" s="306" t="s">
        <v>485</v>
      </c>
      <c r="E11" s="307" t="s">
        <v>486</v>
      </c>
      <c r="F11" s="308" t="s">
        <v>487</v>
      </c>
      <c r="G11" s="308">
        <v>479000</v>
      </c>
      <c r="H11" s="308">
        <v>191700</v>
      </c>
      <c r="I11" s="350">
        <v>124.74949063094961</v>
      </c>
      <c r="J11" s="351">
        <v>43.816176224990819</v>
      </c>
      <c r="K11" s="351">
        <v>1.2525468452520125E-2</v>
      </c>
      <c r="L11" s="351">
        <v>0</v>
      </c>
      <c r="M11" s="351">
        <v>10.890894819466249</v>
      </c>
      <c r="N11" s="351">
        <v>19.391512742576573</v>
      </c>
      <c r="O11" s="351">
        <v>13.521243194495474</v>
      </c>
      <c r="P11" s="351">
        <v>4.7137512942984063</v>
      </c>
      <c r="Q11" s="351">
        <v>2.8558068071745883</v>
      </c>
      <c r="R11" s="351">
        <v>43.379872407228028</v>
      </c>
      <c r="S11" s="351">
        <v>5.5842713517485558</v>
      </c>
      <c r="T11" s="351">
        <v>3.5029560105547946</v>
      </c>
      <c r="U11" s="351">
        <v>8.7552698584964723</v>
      </c>
      <c r="V11" s="351">
        <v>2.0813153411937604</v>
      </c>
      <c r="W11" s="351">
        <v>10.757289822639367</v>
      </c>
      <c r="X11" s="351">
        <v>1.1085039580480309</v>
      </c>
      <c r="Y11" s="351">
        <v>2.5718961889174654</v>
      </c>
      <c r="Z11" s="351">
        <v>13.577607802531816</v>
      </c>
      <c r="AA11" s="351">
        <v>9.7803032833427981</v>
      </c>
      <c r="AB11" s="351">
        <v>10.953522161728849</v>
      </c>
      <c r="AC11" s="351">
        <v>2.2399712749256824</v>
      </c>
      <c r="AD11" s="351">
        <v>1.0479641938608504</v>
      </c>
      <c r="AE11" s="351">
        <v>13.945021543805739</v>
      </c>
      <c r="AF11" s="351">
        <v>1.7974047229366379</v>
      </c>
    </row>
    <row r="12" spans="1:32" ht="15" customHeight="1" x14ac:dyDescent="0.35">
      <c r="A12" s="306" t="s">
        <v>188</v>
      </c>
      <c r="B12" s="308" t="s">
        <v>189</v>
      </c>
      <c r="C12" s="308" t="s">
        <v>488</v>
      </c>
      <c r="D12" s="306" t="s">
        <v>489</v>
      </c>
      <c r="E12" s="307" t="s">
        <v>490</v>
      </c>
      <c r="F12" s="308" t="s">
        <v>489</v>
      </c>
      <c r="G12" s="308">
        <v>219100</v>
      </c>
      <c r="H12" s="308">
        <v>94600</v>
      </c>
      <c r="I12" s="350">
        <v>76.533801820712313</v>
      </c>
      <c r="J12" s="351">
        <v>33.119623993246478</v>
      </c>
      <c r="K12" s="351">
        <v>4.5631887563029041E-3</v>
      </c>
      <c r="L12" s="351">
        <v>0</v>
      </c>
      <c r="M12" s="351">
        <v>7.6296516005384563</v>
      </c>
      <c r="N12" s="351">
        <v>13.862967441648223</v>
      </c>
      <c r="O12" s="351">
        <v>11.622441762303497</v>
      </c>
      <c r="P12" s="351">
        <v>3.2672431495128795</v>
      </c>
      <c r="Q12" s="351">
        <v>0.73923657852107061</v>
      </c>
      <c r="R12" s="351">
        <v>20.155604736589929</v>
      </c>
      <c r="S12" s="351">
        <v>2.7333500650254399</v>
      </c>
      <c r="T12" s="351">
        <v>1.9347920326724315</v>
      </c>
      <c r="U12" s="351">
        <v>4.4799932377460561</v>
      </c>
      <c r="V12" s="351">
        <v>0.79855803235300826</v>
      </c>
      <c r="W12" s="351">
        <v>4.2711446758995191</v>
      </c>
      <c r="X12" s="351">
        <v>0.21903306030253944</v>
      </c>
      <c r="Y12" s="351">
        <v>0.79855803235300826</v>
      </c>
      <c r="Z12" s="351">
        <v>6.5573022428072738</v>
      </c>
      <c r="AA12" s="351">
        <v>5.5762166602021495</v>
      </c>
      <c r="AB12" s="351">
        <v>7.1322640261014394</v>
      </c>
      <c r="AC12" s="351">
        <v>1.1225444340505146</v>
      </c>
      <c r="AD12" s="351">
        <v>0.60690410458828625</v>
      </c>
      <c r="AE12" s="351">
        <v>9.0579296812612657</v>
      </c>
      <c r="AF12" s="351">
        <v>1.332451116840448</v>
      </c>
    </row>
    <row r="13" spans="1:32" ht="15" customHeight="1" x14ac:dyDescent="0.35">
      <c r="A13" s="306" t="s">
        <v>188</v>
      </c>
      <c r="B13" s="308" t="s">
        <v>189</v>
      </c>
      <c r="C13" s="308" t="s">
        <v>491</v>
      </c>
      <c r="D13" s="306" t="s">
        <v>492</v>
      </c>
      <c r="E13" s="307" t="s">
        <v>493</v>
      </c>
      <c r="F13" s="308" t="s">
        <v>492</v>
      </c>
      <c r="G13" s="308">
        <v>576900</v>
      </c>
      <c r="H13" s="308">
        <v>250100</v>
      </c>
      <c r="I13" s="350">
        <v>76.232725205078594</v>
      </c>
      <c r="J13" s="351">
        <v>33.682816389645872</v>
      </c>
      <c r="K13" s="351">
        <v>1.0401281437873146E-2</v>
      </c>
      <c r="L13" s="351">
        <v>3.4670938126243819E-3</v>
      </c>
      <c r="M13" s="351">
        <v>8.0280557231317573</v>
      </c>
      <c r="N13" s="351">
        <v>13.684619278428436</v>
      </c>
      <c r="O13" s="351">
        <v>11.956273012835181</v>
      </c>
      <c r="P13" s="351">
        <v>3.7583296928848302</v>
      </c>
      <c r="Q13" s="351">
        <v>0.78182965474679822</v>
      </c>
      <c r="R13" s="351">
        <v>19.845644983461963</v>
      </c>
      <c r="S13" s="351">
        <v>2.9938355072011538</v>
      </c>
      <c r="T13" s="351">
        <v>1.943306081975966</v>
      </c>
      <c r="U13" s="351">
        <v>4.4817232845714372</v>
      </c>
      <c r="V13" s="351">
        <v>1.0505294252251876</v>
      </c>
      <c r="W13" s="351">
        <v>2.7303363774417009</v>
      </c>
      <c r="X13" s="351">
        <v>0.23749592616477017</v>
      </c>
      <c r="Y13" s="351">
        <v>0.59287304195876933</v>
      </c>
      <c r="Z13" s="351">
        <v>7.8096288129364204</v>
      </c>
      <c r="AA13" s="351">
        <v>5.4814753177591475</v>
      </c>
      <c r="AB13" s="351">
        <v>6.901250234028832</v>
      </c>
      <c r="AC13" s="351">
        <v>1.1198713014776753</v>
      </c>
      <c r="AD13" s="351">
        <v>0.47152475851691594</v>
      </c>
      <c r="AE13" s="351">
        <v>8.2811535714533377</v>
      </c>
      <c r="AF13" s="351">
        <v>1.3903046188623771</v>
      </c>
    </row>
    <row r="14" spans="1:32" ht="15" customHeight="1" x14ac:dyDescent="0.35">
      <c r="A14" s="306" t="s">
        <v>188</v>
      </c>
      <c r="B14" s="308" t="s">
        <v>189</v>
      </c>
      <c r="C14" s="308" t="s">
        <v>494</v>
      </c>
      <c r="D14" s="306" t="s">
        <v>495</v>
      </c>
      <c r="E14" s="307" t="s">
        <v>496</v>
      </c>
      <c r="F14" s="308" t="s">
        <v>495</v>
      </c>
      <c r="G14" s="308">
        <v>294800</v>
      </c>
      <c r="H14" s="308">
        <v>118100</v>
      </c>
      <c r="I14" s="350">
        <v>67.022882635319661</v>
      </c>
      <c r="J14" s="351">
        <v>27.404881855037065</v>
      </c>
      <c r="K14" s="351">
        <v>1.3570132139161705E-2</v>
      </c>
      <c r="L14" s="351">
        <v>6.7850660695808526E-3</v>
      </c>
      <c r="M14" s="351">
        <v>5.8215866877003712</v>
      </c>
      <c r="N14" s="351">
        <v>11.364985666547927</v>
      </c>
      <c r="O14" s="351">
        <v>10.197954302580023</v>
      </c>
      <c r="P14" s="351">
        <v>2.7140264278323412</v>
      </c>
      <c r="Q14" s="351">
        <v>0.59369328108832453</v>
      </c>
      <c r="R14" s="351">
        <v>20.77587230505657</v>
      </c>
      <c r="S14" s="351">
        <v>3.1313079911115631</v>
      </c>
      <c r="T14" s="351">
        <v>2.0931928824656931</v>
      </c>
      <c r="U14" s="351">
        <v>5.2234573022578541</v>
      </c>
      <c r="V14" s="351">
        <v>1.0381151086458704</v>
      </c>
      <c r="W14" s="351">
        <v>4.1762081658270152</v>
      </c>
      <c r="X14" s="351">
        <v>0.19337438298305429</v>
      </c>
      <c r="Y14" s="351">
        <v>0.66154394178413312</v>
      </c>
      <c r="Z14" s="351">
        <v>7.3753668176343865</v>
      </c>
      <c r="AA14" s="351">
        <v>5.2380710057164181</v>
      </c>
      <c r="AB14" s="351">
        <v>5.6146421725781552</v>
      </c>
      <c r="AC14" s="351">
        <v>1.0822180380981459</v>
      </c>
      <c r="AD14" s="351">
        <v>0.41049649720964154</v>
      </c>
      <c r="AE14" s="351">
        <v>7.0259359150509733</v>
      </c>
      <c r="AF14" s="351">
        <v>1.401116143368446</v>
      </c>
    </row>
    <row r="15" spans="1:32" ht="15" customHeight="1" x14ac:dyDescent="0.35">
      <c r="A15" s="306" t="s">
        <v>188</v>
      </c>
      <c r="B15" s="308" t="s">
        <v>189</v>
      </c>
      <c r="C15" s="308"/>
      <c r="D15" s="306" t="s">
        <v>497</v>
      </c>
      <c r="E15" s="307"/>
      <c r="F15" s="308"/>
      <c r="G15" s="337" t="s">
        <v>1443</v>
      </c>
      <c r="H15" s="337" t="s">
        <v>1443</v>
      </c>
      <c r="I15" s="352" t="s">
        <v>232</v>
      </c>
      <c r="J15" s="337" t="s">
        <v>232</v>
      </c>
      <c r="K15" s="337" t="s">
        <v>232</v>
      </c>
      <c r="L15" s="337" t="s">
        <v>232</v>
      </c>
      <c r="M15" s="337" t="s">
        <v>232</v>
      </c>
      <c r="N15" s="337" t="s">
        <v>232</v>
      </c>
      <c r="O15" s="337" t="s">
        <v>232</v>
      </c>
      <c r="P15" s="337" t="s">
        <v>232</v>
      </c>
      <c r="Q15" s="337" t="s">
        <v>232</v>
      </c>
      <c r="R15" s="337" t="s">
        <v>232</v>
      </c>
      <c r="S15" s="337" t="s">
        <v>232</v>
      </c>
      <c r="T15" s="337" t="s">
        <v>232</v>
      </c>
      <c r="U15" s="337" t="s">
        <v>232</v>
      </c>
      <c r="V15" s="337" t="s">
        <v>232</v>
      </c>
      <c r="W15" s="337" t="s">
        <v>232</v>
      </c>
      <c r="X15" s="337" t="s">
        <v>232</v>
      </c>
      <c r="Y15" s="337" t="s">
        <v>232</v>
      </c>
      <c r="Z15" s="337" t="s">
        <v>232</v>
      </c>
      <c r="AA15" s="337" t="s">
        <v>232</v>
      </c>
      <c r="AB15" s="337" t="s">
        <v>232</v>
      </c>
      <c r="AC15" s="337" t="s">
        <v>232</v>
      </c>
      <c r="AD15" s="337" t="s">
        <v>232</v>
      </c>
      <c r="AE15" s="337" t="s">
        <v>232</v>
      </c>
      <c r="AF15" s="337" t="s">
        <v>232</v>
      </c>
    </row>
    <row r="16" spans="1:32" ht="34.5" customHeight="1" x14ac:dyDescent="0.35">
      <c r="A16" s="311" t="s">
        <v>156</v>
      </c>
      <c r="B16" s="319" t="s">
        <v>157</v>
      </c>
      <c r="C16" s="308"/>
      <c r="D16" s="306"/>
      <c r="E16" s="307"/>
      <c r="F16" s="308"/>
      <c r="G16" s="319">
        <v>715900</v>
      </c>
      <c r="H16" s="319">
        <v>274600</v>
      </c>
      <c r="I16" s="349">
        <v>71.978098723356709</v>
      </c>
      <c r="J16" s="346">
        <v>26.088778389250496</v>
      </c>
      <c r="K16" s="346">
        <v>9.7773556443277367E-3</v>
      </c>
      <c r="L16" s="346">
        <v>8.6599435706902816E-2</v>
      </c>
      <c r="M16" s="346">
        <v>7.164008157108138</v>
      </c>
      <c r="N16" s="346">
        <v>11.794284437243345</v>
      </c>
      <c r="O16" s="346">
        <v>7.0341090035477833</v>
      </c>
      <c r="P16" s="346">
        <v>2.6412827890605355</v>
      </c>
      <c r="Q16" s="346">
        <v>0.81990110903148317</v>
      </c>
      <c r="R16" s="346">
        <v>25.133391066290471</v>
      </c>
      <c r="S16" s="346">
        <v>3.6343827695058244</v>
      </c>
      <c r="T16" s="346">
        <v>2.2543788585635665</v>
      </c>
      <c r="U16" s="346">
        <v>5.8770837429813643</v>
      </c>
      <c r="V16" s="346">
        <v>1.3800039109422577</v>
      </c>
      <c r="W16" s="346">
        <v>7.2869234852082583</v>
      </c>
      <c r="X16" s="346">
        <v>0.77660139117803173</v>
      </c>
      <c r="Y16" s="346">
        <v>0.84224935050423222</v>
      </c>
      <c r="Z16" s="346">
        <v>6.3524876386289355</v>
      </c>
      <c r="AA16" s="346">
        <v>6.2407464312651895</v>
      </c>
      <c r="AB16" s="346">
        <v>6.1653211162946615</v>
      </c>
      <c r="AC16" s="346">
        <v>2.4150068441489512</v>
      </c>
      <c r="AD16" s="346">
        <v>0.81990110903148317</v>
      </c>
      <c r="AE16" s="346">
        <v>6.339916752800514</v>
      </c>
      <c r="AF16" s="346">
        <v>1.55459954744811</v>
      </c>
    </row>
    <row r="17" spans="1:32" ht="15" customHeight="1" x14ac:dyDescent="0.35">
      <c r="A17" s="306" t="s">
        <v>156</v>
      </c>
      <c r="B17" s="308" t="s">
        <v>157</v>
      </c>
      <c r="C17" s="308" t="s">
        <v>498</v>
      </c>
      <c r="D17" s="306" t="s">
        <v>499</v>
      </c>
      <c r="E17" s="307" t="s">
        <v>500</v>
      </c>
      <c r="F17" s="323" t="s">
        <v>499</v>
      </c>
      <c r="G17" s="308">
        <v>187500</v>
      </c>
      <c r="H17" s="308">
        <v>75000</v>
      </c>
      <c r="I17" s="350">
        <v>79.097009591072521</v>
      </c>
      <c r="J17" s="351">
        <v>28.965252365762325</v>
      </c>
      <c r="K17" s="351">
        <v>5.3343006198457313E-3</v>
      </c>
      <c r="L17" s="351">
        <v>9.0683110537377445E-2</v>
      </c>
      <c r="M17" s="351">
        <v>7.9481079235701397</v>
      </c>
      <c r="N17" s="351">
        <v>13.261071340936491</v>
      </c>
      <c r="O17" s="351">
        <v>7.6600556900984715</v>
      </c>
      <c r="P17" s="351">
        <v>2.6404788068236371</v>
      </c>
      <c r="Q17" s="351">
        <v>0.85348809917531721</v>
      </c>
      <c r="R17" s="351">
        <v>26.932883829601099</v>
      </c>
      <c r="S17" s="351">
        <v>4.4007980113727294</v>
      </c>
      <c r="T17" s="351">
        <v>2.5444613956664144</v>
      </c>
      <c r="U17" s="351">
        <v>6.3633938100320178</v>
      </c>
      <c r="V17" s="351">
        <v>1.8563366157063148</v>
      </c>
      <c r="W17" s="351">
        <v>6.4438351487736449</v>
      </c>
      <c r="X17" s="351">
        <v>0.6187788719021049</v>
      </c>
      <c r="Y17" s="351">
        <v>1.5949558853338739</v>
      </c>
      <c r="Z17" s="351">
        <v>7.7774103037350777</v>
      </c>
      <c r="AA17" s="351">
        <v>6.0971056084836714</v>
      </c>
      <c r="AB17" s="351">
        <v>7.2173087386512753</v>
      </c>
      <c r="AC17" s="351">
        <v>2.6618160093030201</v>
      </c>
      <c r="AD17" s="351">
        <v>0.84815379855547135</v>
      </c>
      <c r="AE17" s="351">
        <v>7.1959715361718919</v>
      </c>
      <c r="AF17" s="351">
        <v>1.7816564070284744</v>
      </c>
    </row>
    <row r="18" spans="1:32" ht="15" customHeight="1" x14ac:dyDescent="0.35">
      <c r="A18" s="306" t="s">
        <v>156</v>
      </c>
      <c r="B18" s="308" t="s">
        <v>157</v>
      </c>
      <c r="C18" s="308" t="s">
        <v>501</v>
      </c>
      <c r="D18" s="306" t="s">
        <v>502</v>
      </c>
      <c r="E18" s="307" t="s">
        <v>503</v>
      </c>
      <c r="F18" s="323" t="s">
        <v>502</v>
      </c>
      <c r="G18" s="308">
        <v>301500</v>
      </c>
      <c r="H18" s="308">
        <v>120700</v>
      </c>
      <c r="I18" s="350">
        <v>53.366323826454966</v>
      </c>
      <c r="J18" s="351">
        <v>18.981694919751511</v>
      </c>
      <c r="K18" s="351">
        <v>9.9502157538449293E-3</v>
      </c>
      <c r="L18" s="351">
        <v>7.9601726030759434E-2</v>
      </c>
      <c r="M18" s="351">
        <v>5.0149087399378445</v>
      </c>
      <c r="N18" s="351">
        <v>8.033140851937473</v>
      </c>
      <c r="O18" s="351">
        <v>5.844093386091588</v>
      </c>
      <c r="P18" s="351">
        <v>1.8872242546459217</v>
      </c>
      <c r="Q18" s="351">
        <v>0.46434340184609668</v>
      </c>
      <c r="R18" s="351">
        <v>19.611875250828355</v>
      </c>
      <c r="S18" s="351">
        <v>2.8490784441842645</v>
      </c>
      <c r="T18" s="351">
        <v>1.8009890514459321</v>
      </c>
      <c r="U18" s="351">
        <v>4.4974158494566661</v>
      </c>
      <c r="V18" s="351">
        <v>1.0480893927383326</v>
      </c>
      <c r="W18" s="351">
        <v>6.5472419660299632</v>
      </c>
      <c r="X18" s="351">
        <v>0.25538887101535318</v>
      </c>
      <c r="Y18" s="351">
        <v>0.43780949316917689</v>
      </c>
      <c r="Z18" s="351">
        <v>4.5173979522455978</v>
      </c>
      <c r="AA18" s="351">
        <v>5.0049585241839996</v>
      </c>
      <c r="AB18" s="351">
        <v>4.9253567981532402</v>
      </c>
      <c r="AC18" s="351">
        <v>1.286894570830611</v>
      </c>
      <c r="AD18" s="351">
        <v>0.42454253883071702</v>
      </c>
      <c r="AE18" s="351">
        <v>4.5240314294148281</v>
      </c>
      <c r="AF18" s="351">
        <v>1.2603606621536911</v>
      </c>
    </row>
    <row r="19" spans="1:32" ht="15" customHeight="1" x14ac:dyDescent="0.35">
      <c r="A19" s="306" t="s">
        <v>156</v>
      </c>
      <c r="B19" s="308" t="s">
        <v>157</v>
      </c>
      <c r="C19" s="308" t="s">
        <v>504</v>
      </c>
      <c r="D19" s="306" t="s">
        <v>505</v>
      </c>
      <c r="E19" s="307" t="s">
        <v>506</v>
      </c>
      <c r="F19" s="308" t="s">
        <v>505</v>
      </c>
      <c r="G19" s="308">
        <v>227000</v>
      </c>
      <c r="H19" s="308">
        <v>78900</v>
      </c>
      <c r="I19" s="350">
        <v>85.468315614632587</v>
      </c>
      <c r="J19" s="351">
        <v>31.016905094438545</v>
      </c>
      <c r="K19" s="351">
        <v>1.3217431148198244E-2</v>
      </c>
      <c r="L19" s="351">
        <v>7.9304586889189468E-2</v>
      </c>
      <c r="M19" s="351">
        <v>8.8865195419719516</v>
      </c>
      <c r="N19" s="351">
        <v>14.711000867944644</v>
      </c>
      <c r="O19" s="351">
        <v>7.3268626664845602</v>
      </c>
      <c r="P19" s="351">
        <v>2.7668489203561655</v>
      </c>
      <c r="Q19" s="351">
        <v>1.1499165098932471</v>
      </c>
      <c r="R19" s="351">
        <v>30.082873293299205</v>
      </c>
      <c r="S19" s="351">
        <v>3.9167654302494133</v>
      </c>
      <c r="T19" s="351">
        <v>2.5729932635159249</v>
      </c>
      <c r="U19" s="351">
        <v>7.3989611047763848</v>
      </c>
      <c r="V19" s="351">
        <v>1.3437721667334881</v>
      </c>
      <c r="W19" s="351">
        <v>8.7455336097245056</v>
      </c>
      <c r="X19" s="351">
        <v>1.5420336339564618</v>
      </c>
      <c r="Y19" s="351">
        <v>0.72695871315090344</v>
      </c>
      <c r="Z19" s="351">
        <v>7.4502253572010764</v>
      </c>
      <c r="AA19" s="351">
        <v>7.7013565490168432</v>
      </c>
      <c r="AB19" s="351">
        <v>6.7541073167293026</v>
      </c>
      <c r="AC19" s="351">
        <v>3.3484158908768884</v>
      </c>
      <c r="AD19" s="351">
        <v>1.2644675798442986</v>
      </c>
      <c r="AE19" s="351">
        <v>7.5559648063866627</v>
      </c>
      <c r="AF19" s="351">
        <v>1.5288162028082635</v>
      </c>
    </row>
    <row r="20" spans="1:32" ht="15" customHeight="1" x14ac:dyDescent="0.35">
      <c r="A20" s="306" t="s">
        <v>156</v>
      </c>
      <c r="B20" s="308" t="s">
        <v>157</v>
      </c>
      <c r="C20" s="308"/>
      <c r="D20" s="306" t="s">
        <v>507</v>
      </c>
      <c r="E20" s="307"/>
      <c r="F20" s="308"/>
      <c r="G20" s="337" t="s">
        <v>1443</v>
      </c>
      <c r="H20" s="337" t="s">
        <v>1443</v>
      </c>
      <c r="I20" s="352" t="s">
        <v>232</v>
      </c>
      <c r="J20" s="337" t="s">
        <v>232</v>
      </c>
      <c r="K20" s="337" t="s">
        <v>232</v>
      </c>
      <c r="L20" s="337" t="s">
        <v>232</v>
      </c>
      <c r="M20" s="337" t="s">
        <v>232</v>
      </c>
      <c r="N20" s="337" t="s">
        <v>232</v>
      </c>
      <c r="O20" s="337" t="s">
        <v>232</v>
      </c>
      <c r="P20" s="337" t="s">
        <v>232</v>
      </c>
      <c r="Q20" s="337" t="s">
        <v>232</v>
      </c>
      <c r="R20" s="337" t="s">
        <v>232</v>
      </c>
      <c r="S20" s="337" t="s">
        <v>232</v>
      </c>
      <c r="T20" s="337" t="s">
        <v>232</v>
      </c>
      <c r="U20" s="337" t="s">
        <v>232</v>
      </c>
      <c r="V20" s="337" t="s">
        <v>232</v>
      </c>
      <c r="W20" s="337" t="s">
        <v>232</v>
      </c>
      <c r="X20" s="337" t="s">
        <v>232</v>
      </c>
      <c r="Y20" s="337" t="s">
        <v>232</v>
      </c>
      <c r="Z20" s="337" t="s">
        <v>232</v>
      </c>
      <c r="AA20" s="337" t="s">
        <v>232</v>
      </c>
      <c r="AB20" s="337" t="s">
        <v>232</v>
      </c>
      <c r="AC20" s="337" t="s">
        <v>232</v>
      </c>
      <c r="AD20" s="337" t="s">
        <v>232</v>
      </c>
      <c r="AE20" s="337" t="s">
        <v>232</v>
      </c>
      <c r="AF20" s="337" t="s">
        <v>232</v>
      </c>
    </row>
    <row r="21" spans="1:32" ht="25.5" customHeight="1" x14ac:dyDescent="0.35">
      <c r="A21" s="311" t="s">
        <v>158</v>
      </c>
      <c r="B21" s="319" t="s">
        <v>159</v>
      </c>
      <c r="C21" s="308"/>
      <c r="D21" s="311"/>
      <c r="E21" s="320"/>
      <c r="F21" s="319"/>
      <c r="G21" s="319">
        <v>906800</v>
      </c>
      <c r="H21" s="319">
        <v>362200</v>
      </c>
      <c r="I21" s="349">
        <v>75.627416427183533</v>
      </c>
      <c r="J21" s="346">
        <v>27.223884942226302</v>
      </c>
      <c r="K21" s="346">
        <v>5.5138098882461014E-3</v>
      </c>
      <c r="L21" s="346">
        <v>8.8220958211937622E-2</v>
      </c>
      <c r="M21" s="346">
        <v>6.0321080177412343</v>
      </c>
      <c r="N21" s="346">
        <v>13.745928051397529</v>
      </c>
      <c r="O21" s="346">
        <v>7.3521141049873515</v>
      </c>
      <c r="P21" s="346">
        <v>2.8153513289384593</v>
      </c>
      <c r="Q21" s="346">
        <v>0.70356214174020248</v>
      </c>
      <c r="R21" s="346">
        <v>25.738464558332801</v>
      </c>
      <c r="S21" s="346">
        <v>3.8938525430793969</v>
      </c>
      <c r="T21" s="346">
        <v>2.4062266352305985</v>
      </c>
      <c r="U21" s="346">
        <v>6.0250611618261845</v>
      </c>
      <c r="V21" s="346">
        <v>1.4876259078487981</v>
      </c>
      <c r="W21" s="346">
        <v>4.6657859274338502</v>
      </c>
      <c r="X21" s="346">
        <v>0.97153330230896306</v>
      </c>
      <c r="Y21" s="346">
        <v>2.2628675781361998</v>
      </c>
      <c r="Z21" s="346">
        <v>7.5142201157017867</v>
      </c>
      <c r="AA21" s="346">
        <v>6.4302050916726028</v>
      </c>
      <c r="AB21" s="346">
        <v>7.4006356320039171</v>
      </c>
      <c r="AC21" s="346">
        <v>2.084220137757026</v>
      </c>
      <c r="AD21" s="346">
        <v>0.92190901331474817</v>
      </c>
      <c r="AE21" s="346">
        <v>6.7742668286991599</v>
      </c>
      <c r="AF21" s="346">
        <v>1.9651218441709104</v>
      </c>
    </row>
    <row r="22" spans="1:32" ht="15" customHeight="1" x14ac:dyDescent="0.35">
      <c r="A22" s="306" t="s">
        <v>158</v>
      </c>
      <c r="B22" s="308" t="s">
        <v>159</v>
      </c>
      <c r="C22" s="308" t="s">
        <v>508</v>
      </c>
      <c r="D22" s="306" t="s">
        <v>509</v>
      </c>
      <c r="E22" s="307" t="s">
        <v>510</v>
      </c>
      <c r="F22" s="308" t="s">
        <v>509</v>
      </c>
      <c r="G22" s="308">
        <v>147000</v>
      </c>
      <c r="H22" s="308">
        <v>52500</v>
      </c>
      <c r="I22" s="350">
        <v>102.63614408653356</v>
      </c>
      <c r="J22" s="351">
        <v>27.694819551685434</v>
      </c>
      <c r="K22" s="351">
        <v>6.8029524813769176E-3</v>
      </c>
      <c r="L22" s="351">
        <v>5.4423619851015341E-2</v>
      </c>
      <c r="M22" s="351">
        <v>6.4083812374570561</v>
      </c>
      <c r="N22" s="351">
        <v>15.048130888805742</v>
      </c>
      <c r="O22" s="351">
        <v>6.1770808530902412</v>
      </c>
      <c r="P22" s="351">
        <v>2.5851219429232288</v>
      </c>
      <c r="Q22" s="351">
        <v>1.312969828905745</v>
      </c>
      <c r="R22" s="351">
        <v>48.688730909214598</v>
      </c>
      <c r="S22" s="351">
        <v>4.9389435014796419</v>
      </c>
      <c r="T22" s="351">
        <v>3.1293581414333822</v>
      </c>
      <c r="U22" s="351">
        <v>8.767081514799214</v>
      </c>
      <c r="V22" s="351">
        <v>1.8095853600462599</v>
      </c>
      <c r="W22" s="351">
        <v>5.1226232184768188</v>
      </c>
      <c r="X22" s="351">
        <v>2.8640429946596822</v>
      </c>
      <c r="Y22" s="351">
        <v>8.3540256471308556</v>
      </c>
      <c r="Z22" s="351">
        <v>17.980203408279191</v>
      </c>
      <c r="AA22" s="351">
        <v>9.4288921391884077</v>
      </c>
      <c r="AB22" s="351">
        <v>8.3064049797612167</v>
      </c>
      <c r="AC22" s="351">
        <v>2.2245654614102519</v>
      </c>
      <c r="AD22" s="351">
        <v>1.0816694445389299</v>
      </c>
      <c r="AE22" s="351">
        <v>9.1839858498588374</v>
      </c>
      <c r="AF22" s="351">
        <v>1.557876118235314</v>
      </c>
    </row>
    <row r="23" spans="1:32" ht="15" customHeight="1" x14ac:dyDescent="0.35">
      <c r="A23" s="306" t="s">
        <v>158</v>
      </c>
      <c r="B23" s="308" t="s">
        <v>159</v>
      </c>
      <c r="C23" s="308" t="s">
        <v>511</v>
      </c>
      <c r="D23" s="306" t="s">
        <v>512</v>
      </c>
      <c r="E23" s="307" t="s">
        <v>513</v>
      </c>
      <c r="F23" s="308" t="s">
        <v>512</v>
      </c>
      <c r="G23" s="308">
        <v>89400</v>
      </c>
      <c r="H23" s="308">
        <v>37200</v>
      </c>
      <c r="I23" s="350">
        <v>44.824037407432265</v>
      </c>
      <c r="J23" s="351">
        <v>16.969819003512541</v>
      </c>
      <c r="K23" s="351">
        <v>0</v>
      </c>
      <c r="L23" s="351">
        <v>0.16779649640915498</v>
      </c>
      <c r="M23" s="351">
        <v>4.2060988433228177</v>
      </c>
      <c r="N23" s="351">
        <v>7.4277915743785936</v>
      </c>
      <c r="O23" s="351">
        <v>5.1681320894019738</v>
      </c>
      <c r="P23" s="351">
        <v>1.9464393583461976</v>
      </c>
      <c r="Q23" s="351">
        <v>0.19016936259704231</v>
      </c>
      <c r="R23" s="351">
        <v>14.598295187596483</v>
      </c>
      <c r="S23" s="351">
        <v>3.2776248965254937</v>
      </c>
      <c r="T23" s="351">
        <v>2.0247443900038031</v>
      </c>
      <c r="U23" s="351">
        <v>4.8648067515992039</v>
      </c>
      <c r="V23" s="351">
        <v>1.2528805065216906</v>
      </c>
      <c r="W23" s="351">
        <v>2.8077947065798599</v>
      </c>
      <c r="X23" s="351">
        <v>0.23491509497281698</v>
      </c>
      <c r="Y23" s="351">
        <v>0.23491509497281698</v>
      </c>
      <c r="Z23" s="351">
        <v>4.0159294807257755</v>
      </c>
      <c r="AA23" s="351">
        <v>4.0271159138197188</v>
      </c>
      <c r="AB23" s="351">
        <v>4.9779627268049316</v>
      </c>
      <c r="AC23" s="351">
        <v>1.0179654115488737</v>
      </c>
      <c r="AD23" s="351">
        <v>0.35796585900619732</v>
      </c>
      <c r="AE23" s="351">
        <v>3.5684721569680296</v>
      </c>
      <c r="AF23" s="351">
        <v>1.1969483410519723</v>
      </c>
    </row>
    <row r="24" spans="1:32" ht="15" customHeight="1" x14ac:dyDescent="0.35">
      <c r="A24" s="306" t="s">
        <v>158</v>
      </c>
      <c r="B24" s="308" t="s">
        <v>159</v>
      </c>
      <c r="C24" s="308" t="s">
        <v>514</v>
      </c>
      <c r="D24" s="306" t="s">
        <v>515</v>
      </c>
      <c r="E24" s="307" t="s">
        <v>516</v>
      </c>
      <c r="F24" s="308" t="s">
        <v>515</v>
      </c>
      <c r="G24" s="308">
        <v>103000</v>
      </c>
      <c r="H24" s="308">
        <v>44100</v>
      </c>
      <c r="I24" s="350">
        <v>75.411268015722811</v>
      </c>
      <c r="J24" s="351">
        <v>29.912165768913475</v>
      </c>
      <c r="K24" s="351">
        <v>9.7054398990634259E-3</v>
      </c>
      <c r="L24" s="351">
        <v>6.7938079293443976E-2</v>
      </c>
      <c r="M24" s="351">
        <v>7.3276071237928857</v>
      </c>
      <c r="N24" s="351">
        <v>13.898189935458825</v>
      </c>
      <c r="O24" s="351">
        <v>8.6087251904692579</v>
      </c>
      <c r="P24" s="351">
        <v>2.9310428495171545</v>
      </c>
      <c r="Q24" s="351">
        <v>0.55321007424661517</v>
      </c>
      <c r="R24" s="351">
        <v>23.312466637550347</v>
      </c>
      <c r="S24" s="351">
        <v>4.2800989954869699</v>
      </c>
      <c r="T24" s="351">
        <v>1.921677100014558</v>
      </c>
      <c r="U24" s="351">
        <v>4.4921387571749438</v>
      </c>
      <c r="V24" s="351">
        <v>2.3584218954724121</v>
      </c>
      <c r="W24" s="351">
        <v>4.542145872761683</v>
      </c>
      <c r="X24" s="351">
        <v>0.52409375454942497</v>
      </c>
      <c r="Y24" s="351">
        <v>0.73761343232882037</v>
      </c>
      <c r="Z24" s="351">
        <v>5.7941476197408646</v>
      </c>
      <c r="AA24" s="351">
        <v>7.4343669626825832</v>
      </c>
      <c r="AB24" s="351">
        <v>7.8517008783423119</v>
      </c>
      <c r="AC24" s="351">
        <v>1.8828553404183046</v>
      </c>
      <c r="AD24" s="351">
        <v>1.0967147085941671</v>
      </c>
      <c r="AE24" s="351">
        <v>5.7165041005483577</v>
      </c>
      <c r="AF24" s="351">
        <v>2.1546076575920803</v>
      </c>
    </row>
    <row r="25" spans="1:32" ht="15" customHeight="1" x14ac:dyDescent="0.35">
      <c r="A25" s="306" t="s">
        <v>158</v>
      </c>
      <c r="B25" s="308" t="s">
        <v>159</v>
      </c>
      <c r="C25" s="308" t="s">
        <v>517</v>
      </c>
      <c r="D25" s="306" t="s">
        <v>518</v>
      </c>
      <c r="E25" s="307" t="s">
        <v>519</v>
      </c>
      <c r="F25" s="308" t="s">
        <v>518</v>
      </c>
      <c r="G25" s="308">
        <v>184100</v>
      </c>
      <c r="H25" s="308">
        <v>76900</v>
      </c>
      <c r="I25" s="350">
        <v>55.924412665985699</v>
      </c>
      <c r="J25" s="351">
        <v>20.803903244735181</v>
      </c>
      <c r="K25" s="351">
        <v>0</v>
      </c>
      <c r="L25" s="351">
        <v>8.6931954012996332E-2</v>
      </c>
      <c r="M25" s="351">
        <v>4.3900636776563147</v>
      </c>
      <c r="N25" s="351">
        <v>10.100406406885011</v>
      </c>
      <c r="O25" s="351">
        <v>6.2265012061808624</v>
      </c>
      <c r="P25" s="351">
        <v>2.3199965227218393</v>
      </c>
      <c r="Q25" s="351">
        <v>0.27709560341642581</v>
      </c>
      <c r="R25" s="351">
        <v>17.131028187686088</v>
      </c>
      <c r="S25" s="351">
        <v>2.9774194249451242</v>
      </c>
      <c r="T25" s="351">
        <v>1.7821050572664245</v>
      </c>
      <c r="U25" s="351">
        <v>4.2673883063152145</v>
      </c>
      <c r="V25" s="351">
        <v>1.1953143676786995</v>
      </c>
      <c r="W25" s="351">
        <v>4.0695020972333911</v>
      </c>
      <c r="X25" s="351">
        <v>0.43465977006498163</v>
      </c>
      <c r="Y25" s="351">
        <v>1.2931128159433205</v>
      </c>
      <c r="Z25" s="351">
        <v>3.8141394823202139</v>
      </c>
      <c r="AA25" s="351">
        <v>4.5421945971790585</v>
      </c>
      <c r="AB25" s="351">
        <v>5.7483754591093827</v>
      </c>
      <c r="AC25" s="351">
        <v>2.1352661204442223</v>
      </c>
      <c r="AD25" s="351">
        <v>0.78782083324277918</v>
      </c>
      <c r="AE25" s="351">
        <v>5.0094538499989127</v>
      </c>
      <c r="AF25" s="351">
        <v>1.7114728446308651</v>
      </c>
    </row>
    <row r="26" spans="1:32" ht="15" customHeight="1" x14ac:dyDescent="0.35">
      <c r="A26" s="306" t="s">
        <v>158</v>
      </c>
      <c r="B26" s="308" t="s">
        <v>159</v>
      </c>
      <c r="C26" s="308" t="s">
        <v>520</v>
      </c>
      <c r="D26" s="306" t="s">
        <v>521</v>
      </c>
      <c r="E26" s="307" t="s">
        <v>522</v>
      </c>
      <c r="F26" s="308" t="s">
        <v>521</v>
      </c>
      <c r="G26" s="308">
        <v>217700</v>
      </c>
      <c r="H26" s="308">
        <v>84500</v>
      </c>
      <c r="I26" s="350">
        <v>103.72752118692726</v>
      </c>
      <c r="J26" s="351">
        <v>40.963689396201282</v>
      </c>
      <c r="K26" s="351">
        <v>4.5933717645437631E-3</v>
      </c>
      <c r="L26" s="351">
        <v>6.8900576468156449E-2</v>
      </c>
      <c r="M26" s="351">
        <v>8.59419857146138</v>
      </c>
      <c r="N26" s="351">
        <v>21.924163432167383</v>
      </c>
      <c r="O26" s="351">
        <v>10.371833444339817</v>
      </c>
      <c r="P26" s="351">
        <v>3.863025653981305</v>
      </c>
      <c r="Q26" s="351">
        <v>1.2448037481913599</v>
      </c>
      <c r="R26" s="351">
        <v>29.921223674238075</v>
      </c>
      <c r="S26" s="351">
        <v>3.9548930892721801</v>
      </c>
      <c r="T26" s="351">
        <v>2.6733423669644703</v>
      </c>
      <c r="U26" s="351">
        <v>6.8843151171043289</v>
      </c>
      <c r="V26" s="351">
        <v>1.2815507223077101</v>
      </c>
      <c r="W26" s="351">
        <v>6.0035368962586988</v>
      </c>
      <c r="X26" s="351">
        <v>1.1759031717232034</v>
      </c>
      <c r="Y26" s="351">
        <v>1.6260536046484921</v>
      </c>
      <c r="Z26" s="351">
        <v>9.6414873337773592</v>
      </c>
      <c r="AA26" s="351">
        <v>7.5193495785581401</v>
      </c>
      <c r="AB26" s="351">
        <v>10.15594497140626</v>
      </c>
      <c r="AC26" s="351">
        <v>3.2750740681197033</v>
      </c>
      <c r="AD26" s="351">
        <v>1.4377253623021979</v>
      </c>
      <c r="AE26" s="351">
        <v>10.367240072575274</v>
      </c>
      <c r="AF26" s="351">
        <v>2.4987942399118075</v>
      </c>
    </row>
    <row r="27" spans="1:32" ht="15" customHeight="1" x14ac:dyDescent="0.35">
      <c r="A27" s="306" t="s">
        <v>158</v>
      </c>
      <c r="B27" s="308" t="s">
        <v>159</v>
      </c>
      <c r="C27" s="308" t="s">
        <v>523</v>
      </c>
      <c r="D27" s="306" t="s">
        <v>524</v>
      </c>
      <c r="E27" s="307" t="s">
        <v>525</v>
      </c>
      <c r="F27" s="308" t="s">
        <v>524</v>
      </c>
      <c r="G27" s="308">
        <v>165600</v>
      </c>
      <c r="H27" s="308">
        <v>67000</v>
      </c>
      <c r="I27" s="350">
        <v>45.268756829858788</v>
      </c>
      <c r="J27" s="351">
        <v>16.083751426346197</v>
      </c>
      <c r="K27" s="351">
        <v>1.2074888458217867E-2</v>
      </c>
      <c r="L27" s="351">
        <v>0.11471144035306974</v>
      </c>
      <c r="M27" s="351">
        <v>3.4051185452174386</v>
      </c>
      <c r="N27" s="351">
        <v>7.5588801748443855</v>
      </c>
      <c r="O27" s="351">
        <v>4.9929663774730884</v>
      </c>
      <c r="P27" s="351">
        <v>1.5757729437974317</v>
      </c>
      <c r="Q27" s="351">
        <v>0.25961010185168415</v>
      </c>
      <c r="R27" s="351">
        <v>16.065639093658874</v>
      </c>
      <c r="S27" s="351">
        <v>3.9183013046916981</v>
      </c>
      <c r="T27" s="351">
        <v>2.5900635742877323</v>
      </c>
      <c r="U27" s="351">
        <v>6.4029850746268657</v>
      </c>
      <c r="V27" s="351">
        <v>1.3282377304039652</v>
      </c>
      <c r="W27" s="351">
        <v>4.0692374104194213</v>
      </c>
      <c r="X27" s="351">
        <v>0.18112332687326801</v>
      </c>
      <c r="Y27" s="351">
        <v>0.76675541709683459</v>
      </c>
      <c r="Z27" s="351">
        <v>2.4693146897055538</v>
      </c>
      <c r="AA27" s="351">
        <v>4.6609069448720968</v>
      </c>
      <c r="AB27" s="351">
        <v>5.1801271485754645</v>
      </c>
      <c r="AC27" s="351">
        <v>0.73656819595128986</v>
      </c>
      <c r="AD27" s="351">
        <v>0.35017176528831817</v>
      </c>
      <c r="AE27" s="351">
        <v>3.809627308567737</v>
      </c>
      <c r="AF27" s="351">
        <v>1.2074888458217867</v>
      </c>
    </row>
    <row r="28" spans="1:32" ht="15" customHeight="1" x14ac:dyDescent="0.35">
      <c r="A28" s="306" t="s">
        <v>158</v>
      </c>
      <c r="B28" s="308" t="s">
        <v>159</v>
      </c>
      <c r="C28" s="308"/>
      <c r="D28" s="306" t="s">
        <v>526</v>
      </c>
      <c r="E28" s="307"/>
      <c r="F28" s="308"/>
      <c r="G28" s="337" t="s">
        <v>1443</v>
      </c>
      <c r="H28" s="337" t="s">
        <v>1443</v>
      </c>
      <c r="I28" s="352" t="s">
        <v>232</v>
      </c>
      <c r="J28" s="337" t="s">
        <v>232</v>
      </c>
      <c r="K28" s="337" t="s">
        <v>232</v>
      </c>
      <c r="L28" s="337" t="s">
        <v>232</v>
      </c>
      <c r="M28" s="337" t="s">
        <v>232</v>
      </c>
      <c r="N28" s="337" t="s">
        <v>232</v>
      </c>
      <c r="O28" s="337" t="s">
        <v>232</v>
      </c>
      <c r="P28" s="337" t="s">
        <v>232</v>
      </c>
      <c r="Q28" s="337" t="s">
        <v>232</v>
      </c>
      <c r="R28" s="337" t="s">
        <v>232</v>
      </c>
      <c r="S28" s="337" t="s">
        <v>232</v>
      </c>
      <c r="T28" s="337" t="s">
        <v>232</v>
      </c>
      <c r="U28" s="337" t="s">
        <v>232</v>
      </c>
      <c r="V28" s="337" t="s">
        <v>232</v>
      </c>
      <c r="W28" s="337" t="s">
        <v>232</v>
      </c>
      <c r="X28" s="337" t="s">
        <v>232</v>
      </c>
      <c r="Y28" s="337" t="s">
        <v>232</v>
      </c>
      <c r="Z28" s="337" t="s">
        <v>232</v>
      </c>
      <c r="AA28" s="337" t="s">
        <v>232</v>
      </c>
      <c r="AB28" s="337" t="s">
        <v>232</v>
      </c>
      <c r="AC28" s="337" t="s">
        <v>232</v>
      </c>
      <c r="AD28" s="337" t="s">
        <v>232</v>
      </c>
      <c r="AE28" s="337" t="s">
        <v>232</v>
      </c>
      <c r="AF28" s="337" t="s">
        <v>232</v>
      </c>
    </row>
    <row r="29" spans="1:32" ht="24.75" customHeight="1" x14ac:dyDescent="0.35">
      <c r="A29" s="311" t="s">
        <v>113</v>
      </c>
      <c r="B29" s="319" t="s">
        <v>114</v>
      </c>
      <c r="C29" s="308"/>
      <c r="D29" s="311"/>
      <c r="E29" s="320"/>
      <c r="F29" s="319"/>
      <c r="G29" s="319">
        <v>1108800</v>
      </c>
      <c r="H29" s="319">
        <v>476500</v>
      </c>
      <c r="I29" s="349">
        <v>70.42159519826113</v>
      </c>
      <c r="J29" s="346">
        <v>31.681194842910806</v>
      </c>
      <c r="K29" s="346">
        <v>3.6076174843181377E-3</v>
      </c>
      <c r="L29" s="346">
        <v>1.623427867943162E-2</v>
      </c>
      <c r="M29" s="346">
        <v>8.0819650692437079</v>
      </c>
      <c r="N29" s="346">
        <v>11.476733121987076</v>
      </c>
      <c r="O29" s="346">
        <v>12.102654755516271</v>
      </c>
      <c r="P29" s="346">
        <v>3.5489937001979679</v>
      </c>
      <c r="Q29" s="346">
        <v>0.379701740224484</v>
      </c>
      <c r="R29" s="346">
        <v>16.503046182013321</v>
      </c>
      <c r="S29" s="346">
        <v>2.6056017280487747</v>
      </c>
      <c r="T29" s="346">
        <v>1.8958029880091813</v>
      </c>
      <c r="U29" s="346">
        <v>4.4112956029750015</v>
      </c>
      <c r="V29" s="346">
        <v>0.70979874003959365</v>
      </c>
      <c r="W29" s="346">
        <v>2.1826085780124735</v>
      </c>
      <c r="X29" s="346">
        <v>0.27327702443709895</v>
      </c>
      <c r="Y29" s="346">
        <v>0.72332730560578662</v>
      </c>
      <c r="Z29" s="346">
        <v>5.5836899613533983</v>
      </c>
      <c r="AA29" s="346">
        <v>5.1345415845557891</v>
      </c>
      <c r="AB29" s="346">
        <v>5.6486270760711239</v>
      </c>
      <c r="AC29" s="346">
        <v>2.8860939874545104</v>
      </c>
      <c r="AD29" s="346">
        <v>0.68815303513368475</v>
      </c>
      <c r="AE29" s="346">
        <v>7.3288749193922964</v>
      </c>
      <c r="AF29" s="346">
        <v>1.7569097148629331</v>
      </c>
    </row>
    <row r="30" spans="1:32" ht="15" customHeight="1" x14ac:dyDescent="0.35">
      <c r="A30" s="306" t="s">
        <v>113</v>
      </c>
      <c r="B30" s="308" t="s">
        <v>114</v>
      </c>
      <c r="C30" s="308" t="s">
        <v>527</v>
      </c>
      <c r="D30" s="306" t="s">
        <v>528</v>
      </c>
      <c r="E30" s="307" t="s">
        <v>529</v>
      </c>
      <c r="F30" s="323" t="s">
        <v>528</v>
      </c>
      <c r="G30" s="308">
        <v>406500</v>
      </c>
      <c r="H30" s="308">
        <v>174900</v>
      </c>
      <c r="I30" s="350">
        <v>62.209890117999542</v>
      </c>
      <c r="J30" s="351">
        <v>27.791512002892798</v>
      </c>
      <c r="K30" s="351">
        <v>2.4598612146302704E-3</v>
      </c>
      <c r="L30" s="351">
        <v>9.8394448585210816E-3</v>
      </c>
      <c r="M30" s="351">
        <v>7.0573418247742463</v>
      </c>
      <c r="N30" s="351">
        <v>9.7435102711505017</v>
      </c>
      <c r="O30" s="351">
        <v>10.978360600894897</v>
      </c>
      <c r="P30" s="351">
        <v>3.0551476285707961</v>
      </c>
      <c r="Q30" s="351">
        <v>0.36897918219454057</v>
      </c>
      <c r="R30" s="351">
        <v>15.593060239541286</v>
      </c>
      <c r="S30" s="351">
        <v>2.6468106669421712</v>
      </c>
      <c r="T30" s="351">
        <v>2.0220059184260823</v>
      </c>
      <c r="U30" s="351">
        <v>4.7006078766633692</v>
      </c>
      <c r="V30" s="351">
        <v>0.62480474851608869</v>
      </c>
      <c r="W30" s="351">
        <v>2.0318453632846034</v>
      </c>
      <c r="X30" s="351">
        <v>0.21400792567283355</v>
      </c>
      <c r="Y30" s="351">
        <v>0.62726460973071907</v>
      </c>
      <c r="Z30" s="351">
        <v>5.4141545334012253</v>
      </c>
      <c r="AA30" s="351">
        <v>4.658977140509732</v>
      </c>
      <c r="AB30" s="351">
        <v>4.9590802086946253</v>
      </c>
      <c r="AC30" s="351">
        <v>1.9408304983432834</v>
      </c>
      <c r="AD30" s="351">
        <v>0.59036669151126497</v>
      </c>
      <c r="AE30" s="351">
        <v>6.4300772150435277</v>
      </c>
      <c r="AF30" s="351">
        <v>1.4808364512074228</v>
      </c>
    </row>
    <row r="31" spans="1:32" ht="15" customHeight="1" x14ac:dyDescent="0.35">
      <c r="A31" s="306" t="s">
        <v>113</v>
      </c>
      <c r="B31" s="308" t="s">
        <v>114</v>
      </c>
      <c r="C31" s="308" t="s">
        <v>530</v>
      </c>
      <c r="D31" s="306" t="s">
        <v>531</v>
      </c>
      <c r="E31" s="307" t="s">
        <v>532</v>
      </c>
      <c r="F31" s="323" t="s">
        <v>531</v>
      </c>
      <c r="G31" s="308">
        <v>361700</v>
      </c>
      <c r="H31" s="308">
        <v>155100</v>
      </c>
      <c r="I31" s="350">
        <v>68.765309902846056</v>
      </c>
      <c r="J31" s="351">
        <v>31.228054653933988</v>
      </c>
      <c r="K31" s="351">
        <v>5.5295360166328442E-3</v>
      </c>
      <c r="L31" s="351">
        <v>2.2118144066531377E-2</v>
      </c>
      <c r="M31" s="351">
        <v>8.1007702643671173</v>
      </c>
      <c r="N31" s="351">
        <v>11.808324163519439</v>
      </c>
      <c r="O31" s="351">
        <v>11.291312545964269</v>
      </c>
      <c r="P31" s="351">
        <v>3.555491658694919</v>
      </c>
      <c r="Q31" s="351">
        <v>0.30412448091480643</v>
      </c>
      <c r="R31" s="351">
        <v>15.828296847611519</v>
      </c>
      <c r="S31" s="351">
        <v>2.2311677827113527</v>
      </c>
      <c r="T31" s="351">
        <v>1.5814473007569934</v>
      </c>
      <c r="U31" s="351">
        <v>3.6867785161361013</v>
      </c>
      <c r="V31" s="351">
        <v>0.64972048195435927</v>
      </c>
      <c r="W31" s="351">
        <v>1.611859748848474</v>
      </c>
      <c r="X31" s="351">
        <v>0.28200633684827509</v>
      </c>
      <c r="Y31" s="351">
        <v>0.63866140992109344</v>
      </c>
      <c r="Z31" s="351">
        <v>5.938721681863675</v>
      </c>
      <c r="AA31" s="351">
        <v>5.1258798874186473</v>
      </c>
      <c r="AB31" s="351">
        <v>5.2890011999093156</v>
      </c>
      <c r="AC31" s="351">
        <v>2.623764839892285</v>
      </c>
      <c r="AD31" s="351">
        <v>0.66354432199594138</v>
      </c>
      <c r="AE31" s="351">
        <v>7.6390540069782746</v>
      </c>
      <c r="AF31" s="351">
        <v>1.6339778929150055</v>
      </c>
    </row>
    <row r="32" spans="1:32" ht="15" customHeight="1" x14ac:dyDescent="0.35">
      <c r="A32" s="306" t="s">
        <v>113</v>
      </c>
      <c r="B32" s="308" t="s">
        <v>114</v>
      </c>
      <c r="C32" s="308" t="s">
        <v>533</v>
      </c>
      <c r="D32" s="306" t="s">
        <v>534</v>
      </c>
      <c r="E32" s="307" t="s">
        <v>535</v>
      </c>
      <c r="F32" s="308" t="s">
        <v>534</v>
      </c>
      <c r="G32" s="308">
        <v>129000</v>
      </c>
      <c r="H32" s="308">
        <v>55900</v>
      </c>
      <c r="I32" s="350">
        <v>95.615830774479704</v>
      </c>
      <c r="J32" s="351">
        <v>44.035544803200892</v>
      </c>
      <c r="K32" s="351">
        <v>0</v>
      </c>
      <c r="L32" s="351">
        <v>2.3262305759746905E-2</v>
      </c>
      <c r="M32" s="351">
        <v>10.863496789801806</v>
      </c>
      <c r="N32" s="351">
        <v>15.833876120467727</v>
      </c>
      <c r="O32" s="351">
        <v>17.314909587171613</v>
      </c>
      <c r="P32" s="351">
        <v>3.8460345522781552</v>
      </c>
      <c r="Q32" s="351">
        <v>0.69011507087249147</v>
      </c>
      <c r="R32" s="351">
        <v>19.749697590025121</v>
      </c>
      <c r="S32" s="351">
        <v>3.9390837753171426</v>
      </c>
      <c r="T32" s="351">
        <v>2.7294438758103037</v>
      </c>
      <c r="U32" s="351">
        <v>6.2922312394980509</v>
      </c>
      <c r="V32" s="351">
        <v>1.2096398995068391</v>
      </c>
      <c r="W32" s="351">
        <v>3.1869358890853263</v>
      </c>
      <c r="X32" s="351">
        <v>0.31016407679662539</v>
      </c>
      <c r="Y32" s="351">
        <v>0.98477094382928565</v>
      </c>
      <c r="Z32" s="351">
        <v>5.3891008343413667</v>
      </c>
      <c r="AA32" s="351">
        <v>5.9396420706553767</v>
      </c>
      <c r="AB32" s="351">
        <v>8.7311187618250052</v>
      </c>
      <c r="AC32" s="351">
        <v>5.3503303247417886</v>
      </c>
      <c r="AD32" s="351">
        <v>1.0545578611085265</v>
      </c>
      <c r="AE32" s="351">
        <v>9.5840699730157262</v>
      </c>
      <c r="AF32" s="351">
        <v>2.574361837411991</v>
      </c>
    </row>
    <row r="33" spans="1:32" ht="15" customHeight="1" x14ac:dyDescent="0.35">
      <c r="A33" s="306" t="s">
        <v>113</v>
      </c>
      <c r="B33" s="308" t="s">
        <v>114</v>
      </c>
      <c r="C33" s="308"/>
      <c r="D33" s="306" t="s">
        <v>536</v>
      </c>
      <c r="E33" s="307"/>
      <c r="F33" s="308"/>
      <c r="G33" s="337" t="s">
        <v>1443</v>
      </c>
      <c r="H33" s="337" t="s">
        <v>1443</v>
      </c>
      <c r="I33" s="352" t="s">
        <v>232</v>
      </c>
      <c r="J33" s="337" t="s">
        <v>232</v>
      </c>
      <c r="K33" s="337" t="s">
        <v>232</v>
      </c>
      <c r="L33" s="337" t="s">
        <v>232</v>
      </c>
      <c r="M33" s="337" t="s">
        <v>232</v>
      </c>
      <c r="N33" s="337" t="s">
        <v>232</v>
      </c>
      <c r="O33" s="337" t="s">
        <v>232</v>
      </c>
      <c r="P33" s="337" t="s">
        <v>232</v>
      </c>
      <c r="Q33" s="337" t="s">
        <v>232</v>
      </c>
      <c r="R33" s="337" t="s">
        <v>232</v>
      </c>
      <c r="S33" s="337" t="s">
        <v>232</v>
      </c>
      <c r="T33" s="337" t="s">
        <v>232</v>
      </c>
      <c r="U33" s="337" t="s">
        <v>232</v>
      </c>
      <c r="V33" s="337" t="s">
        <v>232</v>
      </c>
      <c r="W33" s="337" t="s">
        <v>232</v>
      </c>
      <c r="X33" s="337" t="s">
        <v>232</v>
      </c>
      <c r="Y33" s="337" t="s">
        <v>232</v>
      </c>
      <c r="Z33" s="337" t="s">
        <v>232</v>
      </c>
      <c r="AA33" s="337" t="s">
        <v>232</v>
      </c>
      <c r="AB33" s="337" t="s">
        <v>232</v>
      </c>
      <c r="AC33" s="337" t="s">
        <v>232</v>
      </c>
      <c r="AD33" s="337" t="s">
        <v>232</v>
      </c>
      <c r="AE33" s="337" t="s">
        <v>232</v>
      </c>
      <c r="AF33" s="337" t="s">
        <v>232</v>
      </c>
    </row>
    <row r="34" spans="1:32" ht="15" customHeight="1" x14ac:dyDescent="0.35">
      <c r="A34" s="306" t="s">
        <v>113</v>
      </c>
      <c r="B34" s="308" t="s">
        <v>114</v>
      </c>
      <c r="C34" s="308" t="s">
        <v>537</v>
      </c>
      <c r="D34" s="306" t="s">
        <v>538</v>
      </c>
      <c r="E34" s="307" t="s">
        <v>539</v>
      </c>
      <c r="F34" s="308" t="s">
        <v>538</v>
      </c>
      <c r="G34" s="308">
        <v>211600</v>
      </c>
      <c r="H34" s="308">
        <v>90500</v>
      </c>
      <c r="I34" s="350">
        <v>71.656111163626051</v>
      </c>
      <c r="J34" s="351">
        <v>31.893373664807637</v>
      </c>
      <c r="K34" s="351">
        <v>4.7263446450515178E-3</v>
      </c>
      <c r="L34" s="351">
        <v>1.4179033935154552E-2</v>
      </c>
      <c r="M34" s="351">
        <v>8.2049343038094324</v>
      </c>
      <c r="N34" s="351">
        <v>11.381037905284053</v>
      </c>
      <c r="O34" s="351">
        <v>12.288496077133944</v>
      </c>
      <c r="P34" s="351">
        <v>3.6345590320446171</v>
      </c>
      <c r="Q34" s="351">
        <v>0.32139143586350316</v>
      </c>
      <c r="R34" s="351">
        <v>16.915587484639381</v>
      </c>
      <c r="S34" s="351">
        <v>2.3395405993005007</v>
      </c>
      <c r="T34" s="351">
        <v>1.68257869363834</v>
      </c>
      <c r="U34" s="351">
        <v>3.9318769189989178</v>
      </c>
      <c r="V34" s="351">
        <v>0.65696190566216095</v>
      </c>
      <c r="W34" s="351">
        <v>2.797996029870498</v>
      </c>
      <c r="X34" s="351">
        <v>0.34502315908876074</v>
      </c>
      <c r="Y34" s="351">
        <v>0.87910010397958216</v>
      </c>
      <c r="Z34" s="351">
        <v>5.1280839398808968</v>
      </c>
      <c r="AA34" s="351">
        <v>5.4258436525191414</v>
      </c>
      <c r="AB34" s="351">
        <v>5.6479818508365636</v>
      </c>
      <c r="AC34" s="351">
        <v>3.5825692409490499</v>
      </c>
      <c r="AD34" s="351">
        <v>0.69004631817752149</v>
      </c>
      <c r="AE34" s="351">
        <v>7.0328008318366573</v>
      </c>
      <c r="AF34" s="351">
        <v>1.937801304471122</v>
      </c>
    </row>
    <row r="35" spans="1:32" ht="27.75" customHeight="1" x14ac:dyDescent="0.35">
      <c r="A35" s="324" t="s">
        <v>170</v>
      </c>
      <c r="B35" s="308" t="s">
        <v>171</v>
      </c>
      <c r="C35" s="308" t="s">
        <v>540</v>
      </c>
      <c r="D35" s="324" t="s">
        <v>171</v>
      </c>
      <c r="E35" s="307" t="s">
        <v>541</v>
      </c>
      <c r="F35" s="308" t="s">
        <v>171</v>
      </c>
      <c r="G35" s="319">
        <v>10800</v>
      </c>
      <c r="H35" s="319">
        <v>4900</v>
      </c>
      <c r="I35" s="338" t="s">
        <v>245</v>
      </c>
      <c r="J35" s="335" t="s">
        <v>245</v>
      </c>
      <c r="K35" s="335" t="s">
        <v>245</v>
      </c>
      <c r="L35" s="335" t="s">
        <v>245</v>
      </c>
      <c r="M35" s="335" t="s">
        <v>245</v>
      </c>
      <c r="N35" s="335" t="s">
        <v>245</v>
      </c>
      <c r="O35" s="335" t="s">
        <v>245</v>
      </c>
      <c r="P35" s="335" t="s">
        <v>245</v>
      </c>
      <c r="Q35" s="335" t="s">
        <v>245</v>
      </c>
      <c r="R35" s="335" t="s">
        <v>245</v>
      </c>
      <c r="S35" s="335" t="s">
        <v>245</v>
      </c>
      <c r="T35" s="335" t="s">
        <v>245</v>
      </c>
      <c r="U35" s="335" t="s">
        <v>245</v>
      </c>
      <c r="V35" s="335" t="s">
        <v>245</v>
      </c>
      <c r="W35" s="335" t="s">
        <v>245</v>
      </c>
      <c r="X35" s="335" t="s">
        <v>245</v>
      </c>
      <c r="Y35" s="335" t="s">
        <v>245</v>
      </c>
      <c r="Z35" s="335" t="s">
        <v>245</v>
      </c>
      <c r="AA35" s="335" t="s">
        <v>245</v>
      </c>
      <c r="AB35" s="335" t="s">
        <v>245</v>
      </c>
      <c r="AC35" s="335" t="s">
        <v>245</v>
      </c>
      <c r="AD35" s="335" t="s">
        <v>245</v>
      </c>
      <c r="AE35" s="335" t="s">
        <v>245</v>
      </c>
      <c r="AF35" s="335" t="s">
        <v>245</v>
      </c>
    </row>
    <row r="36" spans="1:32" ht="34.5" customHeight="1" x14ac:dyDescent="0.35">
      <c r="A36" s="311" t="s">
        <v>105</v>
      </c>
      <c r="B36" s="319" t="s">
        <v>106</v>
      </c>
      <c r="C36" s="308"/>
      <c r="D36" s="311"/>
      <c r="E36" s="320"/>
      <c r="F36" s="319"/>
      <c r="G36" s="319">
        <v>579300</v>
      </c>
      <c r="H36" s="319">
        <v>246600</v>
      </c>
      <c r="I36" s="349">
        <v>129.34521230409106</v>
      </c>
      <c r="J36" s="346">
        <v>47.480782410100694</v>
      </c>
      <c r="K36" s="346">
        <v>1.8988860443959556E-2</v>
      </c>
      <c r="L36" s="346">
        <v>5.6966581331878666E-2</v>
      </c>
      <c r="M36" s="346">
        <v>12.234004906031034</v>
      </c>
      <c r="N36" s="346">
        <v>18.096384003093458</v>
      </c>
      <c r="O36" s="346">
        <v>17.074438059200361</v>
      </c>
      <c r="P36" s="346">
        <v>4.4209519633618566</v>
      </c>
      <c r="Q36" s="346">
        <v>1.4172594931355269</v>
      </c>
      <c r="R36" s="346">
        <v>39.32938249952096</v>
      </c>
      <c r="S36" s="346">
        <v>7.5558401966555433</v>
      </c>
      <c r="T36" s="346">
        <v>5.7708873149233462</v>
      </c>
      <c r="U36" s="346">
        <v>13.556916338862079</v>
      </c>
      <c r="V36" s="346">
        <v>1.7849528817321982</v>
      </c>
      <c r="W36" s="346">
        <v>7.6369744185524624</v>
      </c>
      <c r="X36" s="346">
        <v>0.51615175206762798</v>
      </c>
      <c r="Y36" s="346">
        <v>1.0288509840545359</v>
      </c>
      <c r="Z36" s="346">
        <v>13.677158299771961</v>
      </c>
      <c r="AA36" s="346">
        <v>8.9144068484188317</v>
      </c>
      <c r="AB36" s="346">
        <v>16.169877798051743</v>
      </c>
      <c r="AC36" s="346">
        <v>4.5176225256220146</v>
      </c>
      <c r="AD36" s="346">
        <v>1.2118345483326918</v>
      </c>
      <c r="AE36" s="346">
        <v>11.227595302501179</v>
      </c>
      <c r="AF36" s="346">
        <v>3.5699057634643965</v>
      </c>
    </row>
    <row r="37" spans="1:32" ht="15" customHeight="1" x14ac:dyDescent="0.35">
      <c r="A37" s="306" t="s">
        <v>105</v>
      </c>
      <c r="B37" s="308" t="s">
        <v>106</v>
      </c>
      <c r="C37" s="308" t="s">
        <v>542</v>
      </c>
      <c r="D37" s="306" t="s">
        <v>543</v>
      </c>
      <c r="E37" s="307" t="s">
        <v>544</v>
      </c>
      <c r="F37" s="308" t="s">
        <v>543</v>
      </c>
      <c r="G37" s="308">
        <v>93900</v>
      </c>
      <c r="H37" s="308">
        <v>40900</v>
      </c>
      <c r="I37" s="350">
        <v>141.17684661360948</v>
      </c>
      <c r="J37" s="351">
        <v>52.886715462226057</v>
      </c>
      <c r="K37" s="351">
        <v>5.3270261343902149E-2</v>
      </c>
      <c r="L37" s="351">
        <v>6.3924313612682582E-2</v>
      </c>
      <c r="M37" s="351">
        <v>13.519992329082367</v>
      </c>
      <c r="N37" s="351">
        <v>19.880461533544285</v>
      </c>
      <c r="O37" s="351">
        <v>19.369067024642824</v>
      </c>
      <c r="P37" s="351">
        <v>4.6877829982633896</v>
      </c>
      <c r="Q37" s="351">
        <v>1.4489511085541384</v>
      </c>
      <c r="R37" s="351">
        <v>43.298068420323666</v>
      </c>
      <c r="S37" s="351">
        <v>6.4030854135370392</v>
      </c>
      <c r="T37" s="351">
        <v>4.7197451550697309</v>
      </c>
      <c r="U37" s="351">
        <v>10.822299311086137</v>
      </c>
      <c r="V37" s="351">
        <v>1.6833402584673081</v>
      </c>
      <c r="W37" s="351">
        <v>5.2311396639711916</v>
      </c>
      <c r="X37" s="351">
        <v>0.40485398621365637</v>
      </c>
      <c r="Y37" s="351">
        <v>0.84167012923365403</v>
      </c>
      <c r="Z37" s="351">
        <v>21.201564014873057</v>
      </c>
      <c r="AA37" s="351">
        <v>9.2157552124950719</v>
      </c>
      <c r="AB37" s="351">
        <v>17.440683563993566</v>
      </c>
      <c r="AC37" s="351">
        <v>4.1976965938994892</v>
      </c>
      <c r="AD37" s="351">
        <v>1.4169889517477972</v>
      </c>
      <c r="AE37" s="351">
        <v>11.580954816164327</v>
      </c>
      <c r="AF37" s="351">
        <v>4.2190046984370504</v>
      </c>
    </row>
    <row r="38" spans="1:32" ht="15" customHeight="1" x14ac:dyDescent="0.35">
      <c r="A38" s="306" t="s">
        <v>105</v>
      </c>
      <c r="B38" s="308" t="s">
        <v>106</v>
      </c>
      <c r="C38" s="308" t="s">
        <v>545</v>
      </c>
      <c r="D38" s="306" t="s">
        <v>546</v>
      </c>
      <c r="E38" s="307" t="s">
        <v>547</v>
      </c>
      <c r="F38" s="308" t="s">
        <v>546</v>
      </c>
      <c r="G38" s="308">
        <v>148300</v>
      </c>
      <c r="H38" s="308">
        <v>60300</v>
      </c>
      <c r="I38" s="350">
        <v>164.89193107866609</v>
      </c>
      <c r="J38" s="351">
        <v>60.518595946993962</v>
      </c>
      <c r="K38" s="351">
        <v>2.0231311326162457E-2</v>
      </c>
      <c r="L38" s="351">
        <v>2.697508176821661E-2</v>
      </c>
      <c r="M38" s="351">
        <v>15.942273325016018</v>
      </c>
      <c r="N38" s="351">
        <v>25.039619651347071</v>
      </c>
      <c r="O38" s="351">
        <v>19.489496577536499</v>
      </c>
      <c r="P38" s="351">
        <v>5.5703543851367305</v>
      </c>
      <c r="Q38" s="351">
        <v>2.2928819502984115</v>
      </c>
      <c r="R38" s="351">
        <v>46.929898506254851</v>
      </c>
      <c r="S38" s="351">
        <v>9.3536096031291098</v>
      </c>
      <c r="T38" s="351">
        <v>7.2225781434399972</v>
      </c>
      <c r="U38" s="351">
        <v>17.773868596179696</v>
      </c>
      <c r="V38" s="351">
        <v>2.1310314596891122</v>
      </c>
      <c r="W38" s="351">
        <v>10.688876150655831</v>
      </c>
      <c r="X38" s="351">
        <v>1.0790032707286643</v>
      </c>
      <c r="Y38" s="351">
        <v>1.4161917928313719</v>
      </c>
      <c r="Z38" s="351">
        <v>13.87193579930539</v>
      </c>
      <c r="AA38" s="351">
        <v>10.520281889604478</v>
      </c>
      <c r="AB38" s="351">
        <v>21.431702464848097</v>
      </c>
      <c r="AC38" s="351">
        <v>7.3911724044913516</v>
      </c>
      <c r="AD38" s="351">
        <v>1.4229355632734262</v>
      </c>
      <c r="AE38" s="351">
        <v>15.018376774454598</v>
      </c>
      <c r="AF38" s="351">
        <v>4.3160130829146572</v>
      </c>
    </row>
    <row r="39" spans="1:32" ht="15" customHeight="1" x14ac:dyDescent="0.35">
      <c r="A39" s="306" t="s">
        <v>105</v>
      </c>
      <c r="B39" s="308" t="s">
        <v>106</v>
      </c>
      <c r="C39" s="308" t="s">
        <v>548</v>
      </c>
      <c r="D39" s="306" t="s">
        <v>549</v>
      </c>
      <c r="E39" s="307" t="s">
        <v>550</v>
      </c>
      <c r="F39" s="308" t="s">
        <v>549</v>
      </c>
      <c r="G39" s="308">
        <v>137200</v>
      </c>
      <c r="H39" s="308">
        <v>61600</v>
      </c>
      <c r="I39" s="350">
        <v>112.28722434846</v>
      </c>
      <c r="J39" s="351">
        <v>41.443411700382725</v>
      </c>
      <c r="K39" s="351">
        <v>0</v>
      </c>
      <c r="L39" s="351">
        <v>3.6449790413705122E-2</v>
      </c>
      <c r="M39" s="351">
        <v>10.373610351740478</v>
      </c>
      <c r="N39" s="351">
        <v>14.565336249316566</v>
      </c>
      <c r="O39" s="351">
        <v>16.468015308911976</v>
      </c>
      <c r="P39" s="351">
        <v>4.0459267359212685</v>
      </c>
      <c r="Q39" s="351">
        <v>0.95498450883907415</v>
      </c>
      <c r="R39" s="351">
        <v>34.328412611627478</v>
      </c>
      <c r="S39" s="351">
        <v>7.8877346455257875</v>
      </c>
      <c r="T39" s="351">
        <v>5.6934572626207398</v>
      </c>
      <c r="U39" s="351">
        <v>12.669727300747853</v>
      </c>
      <c r="V39" s="351">
        <v>2.1942773829050486</v>
      </c>
      <c r="W39" s="351">
        <v>6.2693639511572803</v>
      </c>
      <c r="X39" s="351">
        <v>0.24785857481319482</v>
      </c>
      <c r="Y39" s="351">
        <v>0.91853471842536905</v>
      </c>
      <c r="Z39" s="351">
        <v>11.802442135957719</v>
      </c>
      <c r="AA39" s="351">
        <v>7.2024785857481319</v>
      </c>
      <c r="AB39" s="351">
        <v>14.30289775833789</v>
      </c>
      <c r="AC39" s="351">
        <v>3.2877710953162023</v>
      </c>
      <c r="AD39" s="351">
        <v>1.0133041735010024</v>
      </c>
      <c r="AE39" s="351">
        <v>9.9143429925277928</v>
      </c>
      <c r="AF39" s="351">
        <v>2.996172772006561</v>
      </c>
    </row>
    <row r="40" spans="1:32" ht="15" customHeight="1" x14ac:dyDescent="0.35">
      <c r="A40" s="306" t="s">
        <v>105</v>
      </c>
      <c r="B40" s="308" t="s">
        <v>106</v>
      </c>
      <c r="C40" s="308" t="s">
        <v>551</v>
      </c>
      <c r="D40" s="306" t="s">
        <v>552</v>
      </c>
      <c r="E40" s="307" t="s">
        <v>553</v>
      </c>
      <c r="F40" s="308" t="s">
        <v>552</v>
      </c>
      <c r="G40" s="308">
        <v>200000</v>
      </c>
      <c r="H40" s="308">
        <v>83800</v>
      </c>
      <c r="I40" s="350">
        <v>109.03353570106917</v>
      </c>
      <c r="J40" s="351">
        <v>39.366692337697408</v>
      </c>
      <c r="K40" s="351">
        <v>1.5002550433573708E-2</v>
      </c>
      <c r="L40" s="351">
        <v>9.0015302601442249E-2</v>
      </c>
      <c r="M40" s="351">
        <v>10.141724093095826</v>
      </c>
      <c r="N40" s="351">
        <v>14.517467969554824</v>
      </c>
      <c r="O40" s="351">
        <v>14.602482422011741</v>
      </c>
      <c r="P40" s="351">
        <v>3.6856265565146074</v>
      </c>
      <c r="Q40" s="351">
        <v>1.0701819309282579</v>
      </c>
      <c r="R40" s="351">
        <v>35.250992668753689</v>
      </c>
      <c r="S40" s="351">
        <v>6.5361111388936113</v>
      </c>
      <c r="T40" s="351">
        <v>5.2408909514617488</v>
      </c>
      <c r="U40" s="351">
        <v>12.512536415301591</v>
      </c>
      <c r="V40" s="351">
        <v>1.2952201874318634</v>
      </c>
      <c r="W40" s="351">
        <v>7.4412650150525588</v>
      </c>
      <c r="X40" s="351">
        <v>0.33505695968314614</v>
      </c>
      <c r="Y40" s="351">
        <v>0.90015302601442249</v>
      </c>
      <c r="Z40" s="351">
        <v>11.286918776191953</v>
      </c>
      <c r="AA40" s="351">
        <v>8.7514877529179955</v>
      </c>
      <c r="AB40" s="351">
        <v>12.94720102417411</v>
      </c>
      <c r="AC40" s="351">
        <v>3.3655721472650351</v>
      </c>
      <c r="AD40" s="351">
        <v>1.0951861816508808</v>
      </c>
      <c r="AE40" s="351">
        <v>9.1515557644799621</v>
      </c>
      <c r="AF40" s="351">
        <v>3.100527089605233</v>
      </c>
    </row>
    <row r="41" spans="1:32" ht="15" customHeight="1" x14ac:dyDescent="0.35">
      <c r="A41" s="306" t="s">
        <v>105</v>
      </c>
      <c r="B41" s="308" t="s">
        <v>106</v>
      </c>
      <c r="C41" s="308"/>
      <c r="D41" s="306" t="s">
        <v>554</v>
      </c>
      <c r="E41" s="307"/>
      <c r="F41" s="308"/>
      <c r="G41" s="337" t="s">
        <v>1443</v>
      </c>
      <c r="H41" s="337" t="s">
        <v>1443</v>
      </c>
      <c r="I41" s="352" t="s">
        <v>232</v>
      </c>
      <c r="J41" s="337" t="s">
        <v>232</v>
      </c>
      <c r="K41" s="337" t="s">
        <v>232</v>
      </c>
      <c r="L41" s="337" t="s">
        <v>232</v>
      </c>
      <c r="M41" s="337" t="s">
        <v>232</v>
      </c>
      <c r="N41" s="337" t="s">
        <v>232</v>
      </c>
      <c r="O41" s="337" t="s">
        <v>232</v>
      </c>
      <c r="P41" s="337" t="s">
        <v>232</v>
      </c>
      <c r="Q41" s="337" t="s">
        <v>232</v>
      </c>
      <c r="R41" s="337" t="s">
        <v>232</v>
      </c>
      <c r="S41" s="337" t="s">
        <v>232</v>
      </c>
      <c r="T41" s="337" t="s">
        <v>232</v>
      </c>
      <c r="U41" s="337" t="s">
        <v>232</v>
      </c>
      <c r="V41" s="337" t="s">
        <v>232</v>
      </c>
      <c r="W41" s="337" t="s">
        <v>232</v>
      </c>
      <c r="X41" s="337" t="s">
        <v>232</v>
      </c>
      <c r="Y41" s="337" t="s">
        <v>232</v>
      </c>
      <c r="Z41" s="337" t="s">
        <v>232</v>
      </c>
      <c r="AA41" s="337" t="s">
        <v>232</v>
      </c>
      <c r="AB41" s="337" t="s">
        <v>232</v>
      </c>
      <c r="AC41" s="337" t="s">
        <v>232</v>
      </c>
      <c r="AD41" s="337" t="s">
        <v>232</v>
      </c>
      <c r="AE41" s="337" t="s">
        <v>232</v>
      </c>
      <c r="AF41" s="337" t="s">
        <v>232</v>
      </c>
    </row>
    <row r="42" spans="1:32" ht="35.25" customHeight="1" x14ac:dyDescent="0.35">
      <c r="A42" s="311" t="s">
        <v>115</v>
      </c>
      <c r="B42" s="319" t="s">
        <v>116</v>
      </c>
      <c r="C42" s="308"/>
      <c r="D42" s="311"/>
      <c r="E42" s="320"/>
      <c r="F42" s="319"/>
      <c r="G42" s="319">
        <v>503000</v>
      </c>
      <c r="H42" s="319">
        <v>229000</v>
      </c>
      <c r="I42" s="349">
        <v>70.003359620541801</v>
      </c>
      <c r="J42" s="346">
        <v>30.44730663793429</v>
      </c>
      <c r="K42" s="346">
        <v>7.9517645959609022E-3</v>
      </c>
      <c r="L42" s="346">
        <v>0.11530058664143306</v>
      </c>
      <c r="M42" s="346">
        <v>8.9377834058600527</v>
      </c>
      <c r="N42" s="346">
        <v>12.420656298890927</v>
      </c>
      <c r="O42" s="346">
        <v>8.9656145819459159</v>
      </c>
      <c r="P42" s="346">
        <v>3.2383561317050771</v>
      </c>
      <c r="Q42" s="346">
        <v>0.34192587762631876</v>
      </c>
      <c r="R42" s="346">
        <v>15.108352732325713</v>
      </c>
      <c r="S42" s="346">
        <v>2.4710108481948501</v>
      </c>
      <c r="T42" s="346">
        <v>1.5187870378285322</v>
      </c>
      <c r="U42" s="346">
        <v>3.3367253796398608</v>
      </c>
      <c r="V42" s="346">
        <v>0.95222381036631787</v>
      </c>
      <c r="W42" s="346">
        <v>1.8627008566038412</v>
      </c>
      <c r="X42" s="346">
        <v>0.25843234936872927</v>
      </c>
      <c r="Y42" s="346">
        <v>0.40951587669198641</v>
      </c>
      <c r="Z42" s="346">
        <v>4.747203463788658</v>
      </c>
      <c r="AA42" s="346">
        <v>5.3594893376776476</v>
      </c>
      <c r="AB42" s="346">
        <v>8.1187516524760799</v>
      </c>
      <c r="AC42" s="346">
        <v>3.5405231863515909</v>
      </c>
      <c r="AD42" s="346">
        <v>1.0834279261996729</v>
      </c>
      <c r="AE42" s="346">
        <v>6.1646055030186888</v>
      </c>
      <c r="AF42" s="346">
        <v>1.9601099729043623</v>
      </c>
    </row>
    <row r="43" spans="1:32" ht="15" customHeight="1" x14ac:dyDescent="0.35">
      <c r="A43" s="306" t="s">
        <v>115</v>
      </c>
      <c r="B43" s="308" t="s">
        <v>116</v>
      </c>
      <c r="C43" s="308" t="s">
        <v>555</v>
      </c>
      <c r="D43" s="308" t="s">
        <v>556</v>
      </c>
      <c r="E43" s="339" t="s">
        <v>557</v>
      </c>
      <c r="F43" s="306" t="s">
        <v>556</v>
      </c>
      <c r="G43" s="308">
        <v>96600</v>
      </c>
      <c r="H43" s="308">
        <v>44000</v>
      </c>
      <c r="I43" s="351">
        <v>64.709233079591954</v>
      </c>
      <c r="J43" s="351">
        <v>27.911553000880325</v>
      </c>
      <c r="K43" s="351">
        <v>1.0356791466003832E-2</v>
      </c>
      <c r="L43" s="351">
        <v>0.15535187199005746</v>
      </c>
      <c r="M43" s="351">
        <v>7.9954430117549578</v>
      </c>
      <c r="N43" s="351">
        <v>10.936771788100046</v>
      </c>
      <c r="O43" s="351">
        <v>8.8136295375692608</v>
      </c>
      <c r="P43" s="351">
        <v>2.9827559422091037</v>
      </c>
      <c r="Q43" s="351">
        <v>0.16570866345606131</v>
      </c>
      <c r="R43" s="351">
        <v>15.317694578219669</v>
      </c>
      <c r="S43" s="351">
        <v>2.5477707006369426</v>
      </c>
      <c r="T43" s="351">
        <v>1.5845890942985863</v>
      </c>
      <c r="U43" s="351">
        <v>3.4786167382852469</v>
      </c>
      <c r="V43" s="351">
        <v>0.96318160633835637</v>
      </c>
      <c r="W43" s="346">
        <v>2.3717052457148777</v>
      </c>
      <c r="X43" s="346">
        <v>0.17606545492206516</v>
      </c>
      <c r="Y43" s="346">
        <v>0.2589197866500958</v>
      </c>
      <c r="Z43" s="346">
        <v>4.8366216146237893</v>
      </c>
      <c r="AA43" s="346">
        <v>5.126611775671897</v>
      </c>
      <c r="AB43" s="346">
        <v>7.4672466469887633</v>
      </c>
      <c r="AC43" s="346">
        <v>2.8066904872870384</v>
      </c>
      <c r="AD43" s="346">
        <v>0.85961369167831814</v>
      </c>
      <c r="AE43" s="346">
        <v>5.4787426855160266</v>
      </c>
      <c r="AF43" s="346">
        <v>1.7192273833566363</v>
      </c>
    </row>
    <row r="44" spans="1:32" ht="15" customHeight="1" x14ac:dyDescent="0.35">
      <c r="A44" s="306" t="s">
        <v>115</v>
      </c>
      <c r="B44" s="308" t="s">
        <v>116</v>
      </c>
      <c r="C44" s="308" t="s">
        <v>558</v>
      </c>
      <c r="D44" s="306" t="s">
        <v>559</v>
      </c>
      <c r="E44" s="307" t="s">
        <v>560</v>
      </c>
      <c r="F44" s="306" t="s">
        <v>559</v>
      </c>
      <c r="G44" s="308">
        <v>67300</v>
      </c>
      <c r="H44" s="308">
        <v>31300</v>
      </c>
      <c r="I44" s="351">
        <v>86.254770071421135</v>
      </c>
      <c r="J44" s="351">
        <v>41.501477422899313</v>
      </c>
      <c r="K44" s="351">
        <v>1.4848471349874531E-2</v>
      </c>
      <c r="L44" s="351">
        <v>0.11878777079899625</v>
      </c>
      <c r="M44" s="351">
        <v>12.249988863646488</v>
      </c>
      <c r="N44" s="351">
        <v>17.313317593953705</v>
      </c>
      <c r="O44" s="351">
        <v>11.804534723150251</v>
      </c>
      <c r="P44" s="351">
        <v>3.8457540796175036</v>
      </c>
      <c r="Q44" s="351">
        <v>0.48999955454585953</v>
      </c>
      <c r="R44" s="351">
        <v>14.536653451527165</v>
      </c>
      <c r="S44" s="351">
        <v>2.2124222311313049</v>
      </c>
      <c r="T44" s="351">
        <v>1.5145440776872021</v>
      </c>
      <c r="U44" s="351">
        <v>3.2624340316648008</v>
      </c>
      <c r="V44" s="351">
        <v>0.69787815344410287</v>
      </c>
      <c r="W44" s="346">
        <v>2.2124222311313049</v>
      </c>
      <c r="X44" s="346">
        <v>0.25242401294786704</v>
      </c>
      <c r="Y44" s="346">
        <v>0.44545414049623594</v>
      </c>
      <c r="Z44" s="346">
        <v>4.9742379022079675</v>
      </c>
      <c r="AA44" s="346">
        <v>4.4396929336124842</v>
      </c>
      <c r="AB44" s="346">
        <v>9.606960963368822</v>
      </c>
      <c r="AC44" s="346">
        <v>4.3802990482129864</v>
      </c>
      <c r="AD44" s="346">
        <v>1.6333318484861985</v>
      </c>
      <c r="AE44" s="346">
        <v>7.7212051019347561</v>
      </c>
      <c r="AF44" s="346">
        <v>2.5390886008285447</v>
      </c>
    </row>
    <row r="45" spans="1:32" ht="15" customHeight="1" x14ac:dyDescent="0.35">
      <c r="A45" s="306" t="s">
        <v>115</v>
      </c>
      <c r="B45" s="308" t="s">
        <v>116</v>
      </c>
      <c r="C45" s="308" t="s">
        <v>561</v>
      </c>
      <c r="D45" s="308" t="s">
        <v>562</v>
      </c>
      <c r="E45" s="339" t="s">
        <v>563</v>
      </c>
      <c r="F45" s="306" t="s">
        <v>562</v>
      </c>
      <c r="G45" s="308">
        <v>111400</v>
      </c>
      <c r="H45" s="308">
        <v>50700</v>
      </c>
      <c r="I45" s="351">
        <v>88.10066596061678</v>
      </c>
      <c r="J45" s="351">
        <v>37.579206232386149</v>
      </c>
      <c r="K45" s="351">
        <v>8.9752104686854906E-3</v>
      </c>
      <c r="L45" s="351">
        <v>9.8727315155540396E-2</v>
      </c>
      <c r="M45" s="351">
        <v>10.456120196018597</v>
      </c>
      <c r="N45" s="351">
        <v>16.119478001759141</v>
      </c>
      <c r="O45" s="351">
        <v>10.895905508984185</v>
      </c>
      <c r="P45" s="351">
        <v>3.6439354502863091</v>
      </c>
      <c r="Q45" s="351">
        <v>0.62826473280798434</v>
      </c>
      <c r="R45" s="351">
        <v>19.512107558922256</v>
      </c>
      <c r="S45" s="351">
        <v>2.7733400348238164</v>
      </c>
      <c r="T45" s="351">
        <v>1.7501660413936706</v>
      </c>
      <c r="U45" s="351">
        <v>3.8491906829846032</v>
      </c>
      <c r="V45" s="351">
        <v>1.023173993430146</v>
      </c>
      <c r="W45" s="346">
        <v>1.9206950402986949</v>
      </c>
      <c r="X45" s="346">
        <v>0.39490926062216158</v>
      </c>
      <c r="Y45" s="346">
        <v>0.77186810030695219</v>
      </c>
      <c r="Z45" s="346">
        <v>7.5930280565079249</v>
      </c>
      <c r="AA45" s="346">
        <v>6.0582670663627063</v>
      </c>
      <c r="AB45" s="346">
        <v>11.075409718357895</v>
      </c>
      <c r="AC45" s="346">
        <v>3.8683157120034464</v>
      </c>
      <c r="AD45" s="346">
        <v>1.4539840959270496</v>
      </c>
      <c r="AE45" s="346">
        <v>8.032813369473514</v>
      </c>
      <c r="AF45" s="346">
        <v>2.3066290904521711</v>
      </c>
    </row>
    <row r="46" spans="1:32" ht="15" customHeight="1" x14ac:dyDescent="0.35">
      <c r="A46" s="306" t="s">
        <v>115</v>
      </c>
      <c r="B46" s="308" t="s">
        <v>116</v>
      </c>
      <c r="C46" s="308" t="s">
        <v>564</v>
      </c>
      <c r="D46" s="306" t="s">
        <v>565</v>
      </c>
      <c r="E46" s="307" t="s">
        <v>566</v>
      </c>
      <c r="F46" s="308" t="s">
        <v>565</v>
      </c>
      <c r="G46" s="308">
        <v>67400</v>
      </c>
      <c r="H46" s="308">
        <v>30800</v>
      </c>
      <c r="I46" s="351">
        <v>65.042941691264815</v>
      </c>
      <c r="J46" s="351">
        <v>29.547443523146981</v>
      </c>
      <c r="K46" s="351">
        <v>1.4833053977483425E-2</v>
      </c>
      <c r="L46" s="351">
        <v>4.4499161932450272E-2</v>
      </c>
      <c r="M46" s="351">
        <v>8.7218357387602534</v>
      </c>
      <c r="N46" s="351">
        <v>11.39178545470727</v>
      </c>
      <c r="O46" s="351">
        <v>9.3744901137695251</v>
      </c>
      <c r="P46" s="351">
        <v>3.2039396591364198</v>
      </c>
      <c r="Q46" s="351">
        <v>0.1334974857973508</v>
      </c>
      <c r="R46" s="351">
        <v>11.614281264369522</v>
      </c>
      <c r="S46" s="351">
        <v>2.4177877983297984</v>
      </c>
      <c r="T46" s="351">
        <v>1.8689648011629114</v>
      </c>
      <c r="U46" s="351">
        <v>4.0914404468112746</v>
      </c>
      <c r="V46" s="351">
        <v>0.54882299716688676</v>
      </c>
      <c r="W46" s="346">
        <v>1.1273121022887402</v>
      </c>
      <c r="X46" s="346">
        <v>0.25216191761721818</v>
      </c>
      <c r="Y46" s="346">
        <v>0.20766275568476794</v>
      </c>
      <c r="Z46" s="346">
        <v>2.521619176172182</v>
      </c>
      <c r="AA46" s="346">
        <v>5.0877375142768146</v>
      </c>
      <c r="AB46" s="346">
        <v>8.8405001705801212</v>
      </c>
      <c r="AC46" s="346">
        <v>2.3732886363973478</v>
      </c>
      <c r="AD46" s="346">
        <v>0.83065102273907176</v>
      </c>
      <c r="AE46" s="346">
        <v>6.437545426227806</v>
      </c>
      <c r="AF46" s="346">
        <v>2.0617945028701961</v>
      </c>
    </row>
    <row r="47" spans="1:32" ht="15" customHeight="1" x14ac:dyDescent="0.35">
      <c r="A47" s="306" t="s">
        <v>115</v>
      </c>
      <c r="B47" s="308" t="s">
        <v>116</v>
      </c>
      <c r="C47" s="308" t="s">
        <v>567</v>
      </c>
      <c r="D47" s="306" t="s">
        <v>568</v>
      </c>
      <c r="E47" s="307" t="s">
        <v>569</v>
      </c>
      <c r="F47" s="308" t="s">
        <v>568</v>
      </c>
      <c r="G47" s="308">
        <v>55500</v>
      </c>
      <c r="H47" s="308">
        <v>24600</v>
      </c>
      <c r="I47" s="351">
        <v>57.128439870965416</v>
      </c>
      <c r="J47" s="351">
        <v>22.346771432175746</v>
      </c>
      <c r="K47" s="351">
        <v>0</v>
      </c>
      <c r="L47" s="351">
        <v>0.21625907837589431</v>
      </c>
      <c r="M47" s="351">
        <v>6.6319450701940932</v>
      </c>
      <c r="N47" s="351">
        <v>8.9747517525996141</v>
      </c>
      <c r="O47" s="351">
        <v>6.5238155310061448</v>
      </c>
      <c r="P47" s="351">
        <v>3.0816918668564943</v>
      </c>
      <c r="Q47" s="351">
        <v>0.28834543783452576</v>
      </c>
      <c r="R47" s="351">
        <v>14.291120762673684</v>
      </c>
      <c r="S47" s="351">
        <v>2.3608282722701794</v>
      </c>
      <c r="T47" s="351">
        <v>0.99118744255618241</v>
      </c>
      <c r="U47" s="351">
        <v>2.2354088766054301</v>
      </c>
      <c r="V47" s="351">
        <v>1.3696408297139975</v>
      </c>
      <c r="W47" s="346">
        <v>1.9102885256537332</v>
      </c>
      <c r="X47" s="346">
        <v>0.27032384796986791</v>
      </c>
      <c r="Y47" s="346">
        <v>0.19823748851123646</v>
      </c>
      <c r="Z47" s="346">
        <v>4.036836129683361</v>
      </c>
      <c r="AA47" s="346">
        <v>5.5146064985853052</v>
      </c>
      <c r="AB47" s="346">
        <v>5.7849303465551731</v>
      </c>
      <c r="AC47" s="346">
        <v>3.8566202310367821</v>
      </c>
      <c r="AD47" s="346">
        <v>0.8830579033682352</v>
      </c>
      <c r="AE47" s="346">
        <v>4.7036349546757013</v>
      </c>
      <c r="AF47" s="346">
        <v>1.8922669357890751</v>
      </c>
    </row>
    <row r="48" spans="1:32" ht="15" customHeight="1" x14ac:dyDescent="0.35">
      <c r="A48" s="306" t="s">
        <v>115</v>
      </c>
      <c r="B48" s="308" t="s">
        <v>116</v>
      </c>
      <c r="C48" s="308" t="s">
        <v>570</v>
      </c>
      <c r="D48" s="306" t="s">
        <v>571</v>
      </c>
      <c r="E48" s="307" t="s">
        <v>572</v>
      </c>
      <c r="F48" s="308" t="s">
        <v>571</v>
      </c>
      <c r="G48" s="308">
        <v>104800</v>
      </c>
      <c r="H48" s="308">
        <v>47700</v>
      </c>
      <c r="I48" s="351">
        <v>51.981260793649277</v>
      </c>
      <c r="J48" s="351">
        <v>21.763813485740453</v>
      </c>
      <c r="K48" s="351">
        <v>0</v>
      </c>
      <c r="L48" s="351">
        <v>7.6330779432671483E-2</v>
      </c>
      <c r="M48" s="351">
        <v>7.0796797923802792</v>
      </c>
      <c r="N48" s="351">
        <v>8.8543704141898925</v>
      </c>
      <c r="O48" s="351">
        <v>5.7534324997376123</v>
      </c>
      <c r="P48" s="351">
        <v>2.3090060778383124</v>
      </c>
      <c r="Q48" s="351">
        <v>0.25761638058526626</v>
      </c>
      <c r="R48" s="351">
        <v>12.728157470397969</v>
      </c>
      <c r="S48" s="351">
        <v>2.3090060778383124</v>
      </c>
      <c r="T48" s="351">
        <v>1.2594578606390794</v>
      </c>
      <c r="U48" s="351">
        <v>2.7696762416332699</v>
      </c>
      <c r="V48" s="351">
        <v>1.049548217199233</v>
      </c>
      <c r="W48" s="346">
        <v>1.4598261566498423</v>
      </c>
      <c r="X48" s="346">
        <v>0.18128560115259476</v>
      </c>
      <c r="Y48" s="346">
        <v>0.37211254973427349</v>
      </c>
      <c r="Z48" s="346">
        <v>3.2631408207467056</v>
      </c>
      <c r="AA48" s="346">
        <v>5.142786264276241</v>
      </c>
      <c r="AB48" s="346">
        <v>5.2477410859961644</v>
      </c>
      <c r="AC48" s="346">
        <v>3.3394716001793774</v>
      </c>
      <c r="AD48" s="346">
        <v>0.77284914175579877</v>
      </c>
      <c r="AE48" s="346">
        <v>4.2936063430877711</v>
      </c>
      <c r="AF48" s="346">
        <v>1.2689992080681634</v>
      </c>
    </row>
    <row r="49" spans="1:32" ht="15" customHeight="1" x14ac:dyDescent="0.35">
      <c r="A49" s="306" t="s">
        <v>115</v>
      </c>
      <c r="B49" s="308" t="s">
        <v>116</v>
      </c>
      <c r="C49" s="308"/>
      <c r="D49" s="306" t="s">
        <v>573</v>
      </c>
      <c r="E49" s="307"/>
      <c r="F49" s="308"/>
      <c r="G49" s="337" t="s">
        <v>1443</v>
      </c>
      <c r="H49" s="337" t="s">
        <v>1443</v>
      </c>
      <c r="I49" s="338" t="s">
        <v>232</v>
      </c>
      <c r="J49" s="335" t="s">
        <v>232</v>
      </c>
      <c r="K49" s="335" t="s">
        <v>232</v>
      </c>
      <c r="L49" s="335" t="s">
        <v>232</v>
      </c>
      <c r="M49" s="335" t="s">
        <v>232</v>
      </c>
      <c r="N49" s="335" t="s">
        <v>232</v>
      </c>
      <c r="O49" s="335" t="s">
        <v>232</v>
      </c>
      <c r="P49" s="335" t="s">
        <v>232</v>
      </c>
      <c r="Q49" s="335" t="s">
        <v>232</v>
      </c>
      <c r="R49" s="335" t="s">
        <v>232</v>
      </c>
      <c r="S49" s="335" t="s">
        <v>232</v>
      </c>
      <c r="T49" s="335" t="s">
        <v>232</v>
      </c>
      <c r="U49" s="335" t="s">
        <v>232</v>
      </c>
      <c r="V49" s="335" t="s">
        <v>232</v>
      </c>
      <c r="W49" s="335" t="s">
        <v>232</v>
      </c>
      <c r="X49" s="335" t="s">
        <v>232</v>
      </c>
      <c r="Y49" s="335" t="s">
        <v>232</v>
      </c>
      <c r="Z49" s="335" t="s">
        <v>232</v>
      </c>
      <c r="AA49" s="335" t="s">
        <v>232</v>
      </c>
      <c r="AB49" s="335" t="s">
        <v>232</v>
      </c>
      <c r="AC49" s="335" t="s">
        <v>232</v>
      </c>
      <c r="AD49" s="335" t="s">
        <v>232</v>
      </c>
      <c r="AE49" s="335" t="s">
        <v>232</v>
      </c>
      <c r="AF49" s="335" t="s">
        <v>232</v>
      </c>
    </row>
    <row r="50" spans="1:32" ht="33" customHeight="1" x14ac:dyDescent="0.35">
      <c r="A50" s="311" t="s">
        <v>135</v>
      </c>
      <c r="B50" s="319" t="s">
        <v>136</v>
      </c>
      <c r="C50" s="319"/>
      <c r="D50" s="311"/>
      <c r="E50" s="320"/>
      <c r="F50" s="319"/>
      <c r="G50" s="319">
        <v>1067000</v>
      </c>
      <c r="H50" s="319">
        <v>459900</v>
      </c>
      <c r="I50" s="349">
        <v>78.989347244585986</v>
      </c>
      <c r="J50" s="346">
        <v>33.869313953553764</v>
      </c>
      <c r="K50" s="346">
        <v>1.1246970347362679E-2</v>
      </c>
      <c r="L50" s="346">
        <v>1.9682198107884689E-2</v>
      </c>
      <c r="M50" s="346">
        <v>8.6470457020640072</v>
      </c>
      <c r="N50" s="346">
        <v>13.116779167611725</v>
      </c>
      <c r="O50" s="346">
        <v>12.074559915422784</v>
      </c>
      <c r="P50" s="346">
        <v>3.1079128059878873</v>
      </c>
      <c r="Q50" s="346">
        <v>0.59796392346811578</v>
      </c>
      <c r="R50" s="346">
        <v>19.284805155611206</v>
      </c>
      <c r="S50" s="346">
        <v>3.4818745700376961</v>
      </c>
      <c r="T50" s="346">
        <v>2.4368435752619138</v>
      </c>
      <c r="U50" s="346">
        <v>5.6531939458641451</v>
      </c>
      <c r="V50" s="346">
        <v>1.0450309947757823</v>
      </c>
      <c r="W50" s="346">
        <v>3.7649233237796569</v>
      </c>
      <c r="X50" s="346">
        <v>0.57453273524444359</v>
      </c>
      <c r="Y50" s="346">
        <v>0.58109346794707184</v>
      </c>
      <c r="Z50" s="346">
        <v>6.7322490004255107</v>
      </c>
      <c r="AA50" s="346">
        <v>4.1501320581768288</v>
      </c>
      <c r="AB50" s="346">
        <v>7.5157879346251102</v>
      </c>
      <c r="AC50" s="346">
        <v>2.3777969809382595</v>
      </c>
      <c r="AD50" s="346">
        <v>0.95224348941004011</v>
      </c>
      <c r="AE50" s="346">
        <v>9.5992891914740479</v>
      </c>
      <c r="AF50" s="346">
        <v>1.6842338095175613</v>
      </c>
    </row>
    <row r="51" spans="1:32" ht="15" customHeight="1" x14ac:dyDescent="0.35">
      <c r="A51" s="306" t="s">
        <v>135</v>
      </c>
      <c r="B51" s="308" t="s">
        <v>136</v>
      </c>
      <c r="C51" s="308" t="s">
        <v>574</v>
      </c>
      <c r="D51" s="306" t="s">
        <v>575</v>
      </c>
      <c r="E51" s="307" t="s">
        <v>576</v>
      </c>
      <c r="F51" s="308" t="s">
        <v>575</v>
      </c>
      <c r="G51" s="319">
        <v>126900</v>
      </c>
      <c r="H51" s="319">
        <v>56300</v>
      </c>
      <c r="I51" s="350">
        <v>66.801109150491556</v>
      </c>
      <c r="J51" s="351">
        <v>30.013234182001511</v>
      </c>
      <c r="K51" s="351">
        <v>7.8774892866145703E-3</v>
      </c>
      <c r="L51" s="351">
        <v>7.8774892866145703E-3</v>
      </c>
      <c r="M51" s="351">
        <v>7.2630451222586343</v>
      </c>
      <c r="N51" s="351">
        <v>10.82367027980842</v>
      </c>
      <c r="O51" s="351">
        <v>11.910763801361231</v>
      </c>
      <c r="P51" s="351">
        <v>2.6074489538694228</v>
      </c>
      <c r="Q51" s="351">
        <v>0.25207965717166625</v>
      </c>
      <c r="R51" s="351">
        <v>13.990420973027476</v>
      </c>
      <c r="S51" s="351">
        <v>2.4656541467103601</v>
      </c>
      <c r="T51" s="351">
        <v>1.5282329216032267</v>
      </c>
      <c r="U51" s="351">
        <v>3.4474792529276916</v>
      </c>
      <c r="V51" s="351">
        <v>0.93742122510713377</v>
      </c>
      <c r="W51" s="351">
        <v>2.7965086967481723</v>
      </c>
      <c r="X51" s="351">
        <v>0.36236450718427021</v>
      </c>
      <c r="Y51" s="351">
        <v>0.2126922107385934</v>
      </c>
      <c r="Z51" s="351">
        <v>5.0337156541467101</v>
      </c>
      <c r="AA51" s="351">
        <v>3.1194857574993695</v>
      </c>
      <c r="AB51" s="351">
        <v>6.979455507940509</v>
      </c>
      <c r="AC51" s="351">
        <v>1.9693723216536425</v>
      </c>
      <c r="AD51" s="351">
        <v>0.83501386438114444</v>
      </c>
      <c r="AE51" s="351">
        <v>8.6967481724224847</v>
      </c>
      <c r="AF51" s="351">
        <v>1.4573355180236955</v>
      </c>
    </row>
    <row r="52" spans="1:32" ht="15" customHeight="1" x14ac:dyDescent="0.35">
      <c r="A52" s="306" t="s">
        <v>135</v>
      </c>
      <c r="B52" s="308" t="s">
        <v>136</v>
      </c>
      <c r="C52" s="308" t="s">
        <v>577</v>
      </c>
      <c r="D52" s="306" t="s">
        <v>578</v>
      </c>
      <c r="E52" s="307" t="s">
        <v>579</v>
      </c>
      <c r="F52" s="308" t="s">
        <v>578</v>
      </c>
      <c r="G52" s="308">
        <v>81600</v>
      </c>
      <c r="H52" s="308">
        <v>35300</v>
      </c>
      <c r="I52" s="350">
        <v>72.345591210623766</v>
      </c>
      <c r="J52" s="351">
        <v>31.893369955734308</v>
      </c>
      <c r="K52" s="351">
        <v>3.678589383591039E-2</v>
      </c>
      <c r="L52" s="351">
        <v>1.2261964611970131E-2</v>
      </c>
      <c r="M52" s="351">
        <v>8.4117077238115101</v>
      </c>
      <c r="N52" s="351">
        <v>10.827314752369624</v>
      </c>
      <c r="O52" s="351">
        <v>12.605299621105294</v>
      </c>
      <c r="P52" s="351">
        <v>2.7834659669172197</v>
      </c>
      <c r="Q52" s="351">
        <v>0.28202518607531296</v>
      </c>
      <c r="R52" s="351">
        <v>16.014125783232988</v>
      </c>
      <c r="S52" s="351">
        <v>3.0287052591566219</v>
      </c>
      <c r="T52" s="351">
        <v>2.0354861255870418</v>
      </c>
      <c r="U52" s="351">
        <v>4.7060157623178549</v>
      </c>
      <c r="V52" s="351">
        <v>0.99321913356958058</v>
      </c>
      <c r="W52" s="351">
        <v>4.2058538619057551</v>
      </c>
      <c r="X52" s="351">
        <v>0.24523929223940261</v>
      </c>
      <c r="Y52" s="351">
        <v>0.2084533984034922</v>
      </c>
      <c r="Z52" s="351">
        <v>4.9783576324598728</v>
      </c>
      <c r="AA52" s="351">
        <v>3.3475163390678455</v>
      </c>
      <c r="AB52" s="351">
        <v>8.2523021838558979</v>
      </c>
      <c r="AC52" s="351">
        <v>1.4714357534364155</v>
      </c>
      <c r="AD52" s="351">
        <v>0.72345591210623772</v>
      </c>
      <c r="AE52" s="351">
        <v>9.1106397066938065</v>
      </c>
      <c r="AF52" s="351">
        <v>1.8147707625715792</v>
      </c>
    </row>
    <row r="53" spans="1:32" ht="15" customHeight="1" x14ac:dyDescent="0.35">
      <c r="A53" s="306" t="s">
        <v>135</v>
      </c>
      <c r="B53" s="308" t="s">
        <v>136</v>
      </c>
      <c r="C53" s="308" t="s">
        <v>580</v>
      </c>
      <c r="D53" s="306" t="s">
        <v>581</v>
      </c>
      <c r="E53" s="307" t="s">
        <v>582</v>
      </c>
      <c r="F53" s="308" t="s">
        <v>581</v>
      </c>
      <c r="G53" s="308">
        <v>104100</v>
      </c>
      <c r="H53" s="308">
        <v>48100</v>
      </c>
      <c r="I53" s="350">
        <v>99.903947747574676</v>
      </c>
      <c r="J53" s="351">
        <v>44.145615214676781</v>
      </c>
      <c r="K53" s="351">
        <v>1.9210450485063875E-2</v>
      </c>
      <c r="L53" s="351">
        <v>2.8815675727595812E-2</v>
      </c>
      <c r="M53" s="351">
        <v>11.920084525982134</v>
      </c>
      <c r="N53" s="351">
        <v>16.818749399673425</v>
      </c>
      <c r="O53" s="351">
        <v>15.358755162808569</v>
      </c>
      <c r="P53" s="351">
        <v>3.9381423494380945</v>
      </c>
      <c r="Q53" s="351">
        <v>0.78762846988761892</v>
      </c>
      <c r="R53" s="351">
        <v>25.108058783978485</v>
      </c>
      <c r="S53" s="351">
        <v>3.9861684756507541</v>
      </c>
      <c r="T53" s="351">
        <v>2.4781481125732396</v>
      </c>
      <c r="U53" s="351">
        <v>5.3679545596404719</v>
      </c>
      <c r="V53" s="351">
        <v>1.5080203630775142</v>
      </c>
      <c r="W53" s="351">
        <v>3.5635385649793485</v>
      </c>
      <c r="X53" s="351">
        <v>0.82604937085774655</v>
      </c>
      <c r="Y53" s="351">
        <v>0.1824992796081068</v>
      </c>
      <c r="Z53" s="351">
        <v>11.161271731822112</v>
      </c>
      <c r="AA53" s="351">
        <v>5.3885313610604166</v>
      </c>
      <c r="AB53" s="351">
        <v>8.7599654211891274</v>
      </c>
      <c r="AC53" s="351">
        <v>2.5645951397560274</v>
      </c>
      <c r="AD53" s="351">
        <v>1.2198636058015562</v>
      </c>
      <c r="AE53" s="351">
        <v>11.487849390068197</v>
      </c>
      <c r="AF53" s="351">
        <v>1.8922293727787916</v>
      </c>
    </row>
    <row r="54" spans="1:32" ht="15" customHeight="1" x14ac:dyDescent="0.35">
      <c r="A54" s="306" t="s">
        <v>135</v>
      </c>
      <c r="B54" s="308" t="s">
        <v>136</v>
      </c>
      <c r="C54" s="308" t="s">
        <v>583</v>
      </c>
      <c r="D54" s="306" t="s">
        <v>584</v>
      </c>
      <c r="E54" s="307" t="s">
        <v>585</v>
      </c>
      <c r="F54" s="308" t="s">
        <v>584</v>
      </c>
      <c r="G54" s="308">
        <v>263500</v>
      </c>
      <c r="H54" s="308">
        <v>105700</v>
      </c>
      <c r="I54" s="350">
        <v>109.94345136437815</v>
      </c>
      <c r="J54" s="351">
        <v>45.709514592584163</v>
      </c>
      <c r="K54" s="351">
        <v>3.7952104444191432E-3</v>
      </c>
      <c r="L54" s="351">
        <v>1.8976052222095717E-2</v>
      </c>
      <c r="M54" s="351">
        <v>11.916960795476109</v>
      </c>
      <c r="N54" s="351">
        <v>19.886902728756311</v>
      </c>
      <c r="O54" s="351">
        <v>13.882879805685226</v>
      </c>
      <c r="P54" s="351">
        <v>4.1861171201943153</v>
      </c>
      <c r="Q54" s="351">
        <v>1.3093476033246045</v>
      </c>
      <c r="R54" s="351">
        <v>28.160461497590038</v>
      </c>
      <c r="S54" s="351">
        <v>4.558047743747391</v>
      </c>
      <c r="T54" s="351">
        <v>3.2676761926448821</v>
      </c>
      <c r="U54" s="351">
        <v>8.1476224272533724</v>
      </c>
      <c r="V54" s="351">
        <v>1.2903715511025087</v>
      </c>
      <c r="W54" s="351">
        <v>5.7725150859615164</v>
      </c>
      <c r="X54" s="351">
        <v>1.0095259782154919</v>
      </c>
      <c r="Y54" s="351">
        <v>1.6053740179892975</v>
      </c>
      <c r="Z54" s="351">
        <v>9.0933242248282671</v>
      </c>
      <c r="AA54" s="351">
        <v>6.1216744468480773</v>
      </c>
      <c r="AB54" s="351">
        <v>9.4842309006034391</v>
      </c>
      <c r="AC54" s="351">
        <v>4.0456943337508067</v>
      </c>
      <c r="AD54" s="351">
        <v>1.4459751793236935</v>
      </c>
      <c r="AE54" s="351">
        <v>13.63619112679798</v>
      </c>
      <c r="AF54" s="351">
        <v>1.9659190102091162</v>
      </c>
    </row>
    <row r="55" spans="1:32" ht="15" customHeight="1" x14ac:dyDescent="0.35">
      <c r="A55" s="306" t="s">
        <v>135</v>
      </c>
      <c r="B55" s="308" t="s">
        <v>136</v>
      </c>
      <c r="C55" s="308" t="s">
        <v>586</v>
      </c>
      <c r="D55" s="306" t="s">
        <v>587</v>
      </c>
      <c r="E55" s="307" t="s">
        <v>588</v>
      </c>
      <c r="F55" s="308" t="s">
        <v>587</v>
      </c>
      <c r="G55" s="308">
        <v>71800</v>
      </c>
      <c r="H55" s="308">
        <v>32300</v>
      </c>
      <c r="I55" s="350">
        <v>47.10670085851266</v>
      </c>
      <c r="J55" s="351">
        <v>18.577879362247742</v>
      </c>
      <c r="K55" s="351">
        <v>0</v>
      </c>
      <c r="L55" s="351">
        <v>1.3936893745122088E-2</v>
      </c>
      <c r="M55" s="351">
        <v>4.9057865982829751</v>
      </c>
      <c r="N55" s="351">
        <v>6.2437283978146949</v>
      </c>
      <c r="O55" s="351">
        <v>7.4144274724049506</v>
      </c>
      <c r="P55" s="351">
        <v>1.7003010369048948</v>
      </c>
      <c r="Q55" s="351">
        <v>0.23692719366707549</v>
      </c>
      <c r="R55" s="351">
        <v>11.943917939569628</v>
      </c>
      <c r="S55" s="351">
        <v>2.7176942802988067</v>
      </c>
      <c r="T55" s="351">
        <v>1.8396699743561156</v>
      </c>
      <c r="U55" s="351">
        <v>4.08820614469772</v>
      </c>
      <c r="V55" s="351">
        <v>0.87802430594269143</v>
      </c>
      <c r="W55" s="351">
        <v>2.1602185304939234</v>
      </c>
      <c r="X55" s="351">
        <v>0.5992864310402497</v>
      </c>
      <c r="Y55" s="351">
        <v>0.15330583119634297</v>
      </c>
      <c r="Z55" s="351">
        <v>3.1079273051622254</v>
      </c>
      <c r="AA55" s="351">
        <v>3.2054855613780799</v>
      </c>
      <c r="AB55" s="351">
        <v>4.780354554576876</v>
      </c>
      <c r="AC55" s="351">
        <v>1.6445534619244062</v>
      </c>
      <c r="AD55" s="351">
        <v>0.5296019623146393</v>
      </c>
      <c r="AE55" s="351">
        <v>6.2019177165793291</v>
      </c>
      <c r="AF55" s="351">
        <v>1.4912476307280633</v>
      </c>
    </row>
    <row r="56" spans="1:32" ht="15" customHeight="1" x14ac:dyDescent="0.35">
      <c r="A56" s="306" t="s">
        <v>135</v>
      </c>
      <c r="B56" s="308" t="s">
        <v>136</v>
      </c>
      <c r="C56" s="308" t="s">
        <v>589</v>
      </c>
      <c r="D56" s="306" t="s">
        <v>590</v>
      </c>
      <c r="E56" s="307" t="s">
        <v>591</v>
      </c>
      <c r="F56" s="308" t="s">
        <v>590</v>
      </c>
      <c r="G56" s="308">
        <v>113100</v>
      </c>
      <c r="H56" s="308">
        <v>50400</v>
      </c>
      <c r="I56" s="350">
        <v>80.191015210470468</v>
      </c>
      <c r="J56" s="351">
        <v>33.348072161301737</v>
      </c>
      <c r="K56" s="351">
        <v>1.7686593562079942E-2</v>
      </c>
      <c r="L56" s="351">
        <v>8.843296781039971E-3</v>
      </c>
      <c r="M56" s="351">
        <v>8.4365051291121329</v>
      </c>
      <c r="N56" s="351">
        <v>12.743190661478598</v>
      </c>
      <c r="O56" s="351">
        <v>12.14184648036788</v>
      </c>
      <c r="P56" s="351">
        <v>2.9094446409621506</v>
      </c>
      <c r="Q56" s="351">
        <v>0.52175451008135831</v>
      </c>
      <c r="R56" s="351">
        <v>22.240891404315526</v>
      </c>
      <c r="S56" s="351">
        <v>3.2631765122037493</v>
      </c>
      <c r="T56" s="351">
        <v>2.0781747435443934</v>
      </c>
      <c r="U56" s="351">
        <v>4.6666799054749095</v>
      </c>
      <c r="V56" s="351">
        <v>1.1850017686593561</v>
      </c>
      <c r="W56" s="351">
        <v>3.2278033250795897</v>
      </c>
      <c r="X56" s="351">
        <v>0.32720198089847896</v>
      </c>
      <c r="Y56" s="351">
        <v>0.61903077467279799</v>
      </c>
      <c r="Z56" s="351">
        <v>11.195613724796605</v>
      </c>
      <c r="AA56" s="351">
        <v>3.6080650866643085</v>
      </c>
      <c r="AB56" s="351">
        <v>7.6582950123806155</v>
      </c>
      <c r="AC56" s="351">
        <v>1.8128758401131941</v>
      </c>
      <c r="AD56" s="351">
        <v>0.91085956844711702</v>
      </c>
      <c r="AE56" s="351">
        <v>9.1616554651574109</v>
      </c>
      <c r="AF56" s="351">
        <v>1.6271666077113547</v>
      </c>
    </row>
    <row r="57" spans="1:32" ht="15" customHeight="1" x14ac:dyDescent="0.35">
      <c r="A57" s="306" t="s">
        <v>135</v>
      </c>
      <c r="B57" s="308" t="s">
        <v>136</v>
      </c>
      <c r="C57" s="308" t="s">
        <v>592</v>
      </c>
      <c r="D57" s="306" t="s">
        <v>593</v>
      </c>
      <c r="E57" s="307" t="s">
        <v>594</v>
      </c>
      <c r="F57" s="308" t="s">
        <v>593</v>
      </c>
      <c r="G57" s="308">
        <v>91100</v>
      </c>
      <c r="H57" s="308">
        <v>40800</v>
      </c>
      <c r="I57" s="350">
        <v>61.519718139810557</v>
      </c>
      <c r="J57" s="351">
        <v>25.979870265286635</v>
      </c>
      <c r="K57" s="351">
        <v>1.0975864074899295E-2</v>
      </c>
      <c r="L57" s="351">
        <v>2.195172814979859E-2</v>
      </c>
      <c r="M57" s="351">
        <v>7.1452875127594417</v>
      </c>
      <c r="N57" s="351">
        <v>9.0331361336421203</v>
      </c>
      <c r="O57" s="351">
        <v>9.768519026660373</v>
      </c>
      <c r="P57" s="351">
        <v>2.1402934946053627</v>
      </c>
      <c r="Q57" s="351">
        <v>0.28537246594738169</v>
      </c>
      <c r="R57" s="351">
        <v>15.860123588229483</v>
      </c>
      <c r="S57" s="351">
        <v>3.7537455136155597</v>
      </c>
      <c r="T57" s="351">
        <v>2.8756763876236158</v>
      </c>
      <c r="U57" s="351">
        <v>6.4264514704800222</v>
      </c>
      <c r="V57" s="351">
        <v>0.87806912599194376</v>
      </c>
      <c r="W57" s="351">
        <v>2.3598107761033487</v>
      </c>
      <c r="X57" s="351">
        <v>0.42805869892107257</v>
      </c>
      <c r="Y57" s="351">
        <v>0.17561382519838872</v>
      </c>
      <c r="Z57" s="351">
        <v>5.8501355519213245</v>
      </c>
      <c r="AA57" s="351">
        <v>3.292759222469789</v>
      </c>
      <c r="AB57" s="351">
        <v>6.2672183867674978</v>
      </c>
      <c r="AC57" s="351">
        <v>1.8329693005081824</v>
      </c>
      <c r="AD57" s="351">
        <v>0.59269666004456201</v>
      </c>
      <c r="AE57" s="351">
        <v>7.4635875709315211</v>
      </c>
      <c r="AF57" s="351">
        <v>1.0975864074899295</v>
      </c>
    </row>
    <row r="58" spans="1:32" ht="15" customHeight="1" x14ac:dyDescent="0.35">
      <c r="A58" s="306" t="s">
        <v>135</v>
      </c>
      <c r="B58" s="308" t="s">
        <v>136</v>
      </c>
      <c r="C58" s="308" t="s">
        <v>595</v>
      </c>
      <c r="D58" s="306" t="s">
        <v>596</v>
      </c>
      <c r="E58" s="307" t="s">
        <v>597</v>
      </c>
      <c r="F58" s="323" t="s">
        <v>596</v>
      </c>
      <c r="G58" s="308">
        <v>103800</v>
      </c>
      <c r="H58" s="308">
        <v>46000</v>
      </c>
      <c r="I58" s="350">
        <v>53.13972423229238</v>
      </c>
      <c r="J58" s="351">
        <v>24.801749804881339</v>
      </c>
      <c r="K58" s="351">
        <v>9.6354894346858365E-3</v>
      </c>
      <c r="L58" s="351">
        <v>5.7812936608115005E-2</v>
      </c>
      <c r="M58" s="351">
        <v>5.9836389389399036</v>
      </c>
      <c r="N58" s="351">
        <v>8.4599597236541619</v>
      </c>
      <c r="O58" s="351">
        <v>10.290702716244473</v>
      </c>
      <c r="P58" s="351">
        <v>2.3414239326286581</v>
      </c>
      <c r="Q58" s="351">
        <v>0.22161625699777418</v>
      </c>
      <c r="R58" s="351">
        <v>10.04017999094264</v>
      </c>
      <c r="S58" s="351">
        <v>3.1700760240116397</v>
      </c>
      <c r="T58" s="351">
        <v>2.514862742453003</v>
      </c>
      <c r="U58" s="351">
        <v>5.6766279524990217</v>
      </c>
      <c r="V58" s="351">
        <v>0.65521328155863678</v>
      </c>
      <c r="W58" s="351">
        <v>2.3799658903674015</v>
      </c>
      <c r="X58" s="351">
        <v>7.7083915477486692E-2</v>
      </c>
      <c r="Y58" s="351">
        <v>0.10599038378154418</v>
      </c>
      <c r="Z58" s="351">
        <v>1.6958461405047069</v>
      </c>
      <c r="AA58" s="351">
        <v>2.6112176367998616</v>
      </c>
      <c r="AB58" s="351">
        <v>5.9547324706358458</v>
      </c>
      <c r="AC58" s="351">
        <v>1.0406328589460703</v>
      </c>
      <c r="AD58" s="351">
        <v>0.56849387664646434</v>
      </c>
      <c r="AE58" s="351">
        <v>6.7063006465413411</v>
      </c>
      <c r="AF58" s="351">
        <v>1.4645943940722468</v>
      </c>
    </row>
    <row r="59" spans="1:32" ht="15" customHeight="1" x14ac:dyDescent="0.35">
      <c r="A59" s="306" t="s">
        <v>135</v>
      </c>
      <c r="B59" s="308" t="s">
        <v>136</v>
      </c>
      <c r="C59" s="308" t="s">
        <v>598</v>
      </c>
      <c r="D59" s="306" t="s">
        <v>599</v>
      </c>
      <c r="E59" s="307" t="s">
        <v>600</v>
      </c>
      <c r="F59" s="308" t="s">
        <v>599</v>
      </c>
      <c r="G59" s="308">
        <v>111100</v>
      </c>
      <c r="H59" s="308">
        <v>45200</v>
      </c>
      <c r="I59" s="350">
        <v>56.886793301719564</v>
      </c>
      <c r="J59" s="351">
        <v>24.565160663349317</v>
      </c>
      <c r="K59" s="351">
        <v>8.9982273492122053E-3</v>
      </c>
      <c r="L59" s="351">
        <v>8.9982273492122053E-3</v>
      </c>
      <c r="M59" s="351">
        <v>5.4709222283210206</v>
      </c>
      <c r="N59" s="351">
        <v>9.5201245354665129</v>
      </c>
      <c r="O59" s="351">
        <v>9.5561174448633626</v>
      </c>
      <c r="P59" s="351">
        <v>2.5375001124778418</v>
      </c>
      <c r="Q59" s="351">
        <v>0.24295213842872956</v>
      </c>
      <c r="R59" s="351">
        <v>13.650310888754916</v>
      </c>
      <c r="S59" s="351">
        <v>2.5824912492239029</v>
      </c>
      <c r="T59" s="351">
        <v>2.0156029262235342</v>
      </c>
      <c r="U59" s="351">
        <v>4.9513704686118478</v>
      </c>
      <c r="V59" s="351">
        <v>0.56688832300036895</v>
      </c>
      <c r="W59" s="351">
        <v>3.8332448507643995</v>
      </c>
      <c r="X59" s="351">
        <v>0.58488477769879332</v>
      </c>
      <c r="Y59" s="351">
        <v>0.21595745638109293</v>
      </c>
      <c r="Z59" s="351">
        <v>3.3113476645100914</v>
      </c>
      <c r="AA59" s="351">
        <v>3.1223848901766353</v>
      </c>
      <c r="AB59" s="351">
        <v>5.5789009565115677</v>
      </c>
      <c r="AC59" s="351">
        <v>1.8176419245408653</v>
      </c>
      <c r="AD59" s="351">
        <v>0.66586882384170321</v>
      </c>
      <c r="AE59" s="351">
        <v>6.3257538264961806</v>
      </c>
      <c r="AF59" s="351">
        <v>1.5027039673184381</v>
      </c>
    </row>
    <row r="60" spans="1:32" ht="15" customHeight="1" x14ac:dyDescent="0.35">
      <c r="A60" s="306" t="s">
        <v>135</v>
      </c>
      <c r="B60" s="308" t="s">
        <v>136</v>
      </c>
      <c r="C60" s="308"/>
      <c r="D60" s="306" t="s">
        <v>601</v>
      </c>
      <c r="E60" s="307"/>
      <c r="F60" s="308"/>
      <c r="G60" s="337" t="s">
        <v>1443</v>
      </c>
      <c r="H60" s="337" t="s">
        <v>1443</v>
      </c>
      <c r="I60" s="352" t="s">
        <v>232</v>
      </c>
      <c r="J60" s="337" t="s">
        <v>232</v>
      </c>
      <c r="K60" s="337" t="s">
        <v>232</v>
      </c>
      <c r="L60" s="337" t="s">
        <v>232</v>
      </c>
      <c r="M60" s="337" t="s">
        <v>232</v>
      </c>
      <c r="N60" s="337" t="s">
        <v>232</v>
      </c>
      <c r="O60" s="337" t="s">
        <v>232</v>
      </c>
      <c r="P60" s="337" t="s">
        <v>232</v>
      </c>
      <c r="Q60" s="337" t="s">
        <v>232</v>
      </c>
      <c r="R60" s="337" t="s">
        <v>232</v>
      </c>
      <c r="S60" s="337" t="s">
        <v>232</v>
      </c>
      <c r="T60" s="337" t="s">
        <v>232</v>
      </c>
      <c r="U60" s="337" t="s">
        <v>232</v>
      </c>
      <c r="V60" s="337" t="s">
        <v>232</v>
      </c>
      <c r="W60" s="337" t="s">
        <v>232</v>
      </c>
      <c r="X60" s="337" t="s">
        <v>232</v>
      </c>
      <c r="Y60" s="337" t="s">
        <v>232</v>
      </c>
      <c r="Z60" s="337" t="s">
        <v>232</v>
      </c>
      <c r="AA60" s="337" t="s">
        <v>232</v>
      </c>
      <c r="AB60" s="337" t="s">
        <v>232</v>
      </c>
      <c r="AC60" s="337" t="s">
        <v>232</v>
      </c>
      <c r="AD60" s="337" t="s">
        <v>232</v>
      </c>
      <c r="AE60" s="337" t="s">
        <v>232</v>
      </c>
      <c r="AF60" s="337" t="s">
        <v>232</v>
      </c>
    </row>
    <row r="61" spans="1:32" ht="31.5" customHeight="1" x14ac:dyDescent="0.35">
      <c r="A61" s="311" t="s">
        <v>190</v>
      </c>
      <c r="B61" s="319" t="s">
        <v>191</v>
      </c>
      <c r="C61" s="319"/>
      <c r="D61" s="311"/>
      <c r="E61" s="320"/>
      <c r="F61" s="326"/>
      <c r="G61" s="319">
        <v>1810400</v>
      </c>
      <c r="H61" s="319">
        <v>781600</v>
      </c>
      <c r="I61" s="349">
        <v>63.187089375890018</v>
      </c>
      <c r="J61" s="346">
        <v>27.739878498901319</v>
      </c>
      <c r="K61" s="346">
        <v>4.9714033829847638E-3</v>
      </c>
      <c r="L61" s="346">
        <v>4.8609277522517695E-2</v>
      </c>
      <c r="M61" s="346">
        <v>8.6988511639160073</v>
      </c>
      <c r="N61" s="346">
        <v>11.436989671633283</v>
      </c>
      <c r="O61" s="346">
        <v>7.5504569824465273</v>
      </c>
      <c r="P61" s="346">
        <v>3.27284056046497</v>
      </c>
      <c r="Q61" s="346">
        <v>0.36070293434322792</v>
      </c>
      <c r="R61" s="346">
        <v>15.143447082725256</v>
      </c>
      <c r="S61" s="346">
        <v>2.1481986396030832</v>
      </c>
      <c r="T61" s="346">
        <v>1.2837268291173991</v>
      </c>
      <c r="U61" s="346">
        <v>2.9732471722807392</v>
      </c>
      <c r="V61" s="346">
        <v>0.864471810485684</v>
      </c>
      <c r="W61" s="346">
        <v>2.1393605891444438</v>
      </c>
      <c r="X61" s="346">
        <v>0.54298772505266923</v>
      </c>
      <c r="Y61" s="346">
        <v>0.32811262327699442</v>
      </c>
      <c r="Z61" s="346">
        <v>4.8471182984101446</v>
      </c>
      <c r="AA61" s="346">
        <v>5.1376692072379218</v>
      </c>
      <c r="AB61" s="346">
        <v>7.3007820569899593</v>
      </c>
      <c r="AC61" s="346">
        <v>2.356997581688443</v>
      </c>
      <c r="AD61" s="346">
        <v>0.92468102923516615</v>
      </c>
      <c r="AE61" s="346">
        <v>4.3809111367169074</v>
      </c>
      <c r="AF61" s="346">
        <v>1.7068484948247691</v>
      </c>
    </row>
    <row r="62" spans="1:32" ht="15" customHeight="1" x14ac:dyDescent="0.35">
      <c r="A62" s="306" t="s">
        <v>190</v>
      </c>
      <c r="B62" s="308" t="s">
        <v>191</v>
      </c>
      <c r="C62" s="308" t="s">
        <v>602</v>
      </c>
      <c r="D62" s="306" t="s">
        <v>603</v>
      </c>
      <c r="E62" s="307" t="s">
        <v>604</v>
      </c>
      <c r="F62" s="308" t="s">
        <v>603</v>
      </c>
      <c r="G62" s="308">
        <v>575400</v>
      </c>
      <c r="H62" s="308">
        <v>250500</v>
      </c>
      <c r="I62" s="350">
        <v>57.483928934521813</v>
      </c>
      <c r="J62" s="351">
        <v>25.75367605528551</v>
      </c>
      <c r="K62" s="351">
        <v>1.7378821820153525E-3</v>
      </c>
      <c r="L62" s="351">
        <v>5.561222982449128E-2</v>
      </c>
      <c r="M62" s="351">
        <v>8.413087643136322</v>
      </c>
      <c r="N62" s="351">
        <v>10.077978773507029</v>
      </c>
      <c r="O62" s="351">
        <v>7.2052595266356514</v>
      </c>
      <c r="P62" s="351">
        <v>3.1507803959938339</v>
      </c>
      <c r="Q62" s="351">
        <v>0.2745853847584257</v>
      </c>
      <c r="R62" s="351">
        <v>13.378217037154183</v>
      </c>
      <c r="S62" s="351">
        <v>1.9012431071247955</v>
      </c>
      <c r="T62" s="351">
        <v>1.0531566023013037</v>
      </c>
      <c r="U62" s="351">
        <v>2.4187561366956438</v>
      </c>
      <c r="V62" s="351">
        <v>0.84808650482349202</v>
      </c>
      <c r="W62" s="351">
        <v>1.7291927711052757</v>
      </c>
      <c r="X62" s="351">
        <v>0.4952964218743755</v>
      </c>
      <c r="Y62" s="351">
        <v>0.19638068656773483</v>
      </c>
      <c r="Z62" s="351">
        <v>4.0110320760914338</v>
      </c>
      <c r="AA62" s="351">
        <v>5.0450719743905683</v>
      </c>
      <c r="AB62" s="351">
        <v>7.0783941273485302</v>
      </c>
      <c r="AC62" s="351">
        <v>1.7813292365657363</v>
      </c>
      <c r="AD62" s="351">
        <v>0.75076510263063223</v>
      </c>
      <c r="AE62" s="351">
        <v>3.9032833808064815</v>
      </c>
      <c r="AF62" s="351">
        <v>1.4128982139784816</v>
      </c>
    </row>
    <row r="63" spans="1:32" ht="15" customHeight="1" x14ac:dyDescent="0.35">
      <c r="A63" s="306" t="s">
        <v>190</v>
      </c>
      <c r="B63" s="308" t="s">
        <v>191</v>
      </c>
      <c r="C63" s="308" t="s">
        <v>605</v>
      </c>
      <c r="D63" s="306" t="s">
        <v>410</v>
      </c>
      <c r="E63" s="307" t="s">
        <v>606</v>
      </c>
      <c r="F63" s="308"/>
      <c r="G63" s="308">
        <v>238300</v>
      </c>
      <c r="H63" s="308">
        <v>102400</v>
      </c>
      <c r="I63" s="350">
        <v>44.69838765181337</v>
      </c>
      <c r="J63" s="351">
        <v>20.395658998010791</v>
      </c>
      <c r="K63" s="351">
        <v>0</v>
      </c>
      <c r="L63" s="351">
        <v>4.6163014193028547E-2</v>
      </c>
      <c r="M63" s="351">
        <v>5.9886019321319761</v>
      </c>
      <c r="N63" s="351">
        <v>8.359702206592079</v>
      </c>
      <c r="O63" s="351">
        <v>6.001191845093711</v>
      </c>
      <c r="P63" s="351">
        <v>2.4802128534618064</v>
      </c>
      <c r="Q63" s="351">
        <v>0.13429240492517394</v>
      </c>
      <c r="R63" s="351">
        <v>9.5935136768421128</v>
      </c>
      <c r="S63" s="351">
        <v>1.9262566831454639</v>
      </c>
      <c r="T63" s="351">
        <v>1.0827325147092151</v>
      </c>
      <c r="U63" s="351">
        <v>2.5188670955900299</v>
      </c>
      <c r="V63" s="351">
        <v>0.84352416843624889</v>
      </c>
      <c r="W63" s="351">
        <v>1.3681038751752097</v>
      </c>
      <c r="X63" s="351">
        <v>0.31055118638946472</v>
      </c>
      <c r="Y63" s="351">
        <v>0.13429240492517394</v>
      </c>
      <c r="Z63" s="351">
        <v>2.2913641590357803</v>
      </c>
      <c r="AA63" s="351">
        <v>3.5629453681710217</v>
      </c>
      <c r="AB63" s="351">
        <v>5.5857247173564541</v>
      </c>
      <c r="AC63" s="351">
        <v>1.284171122096976</v>
      </c>
      <c r="AD63" s="351">
        <v>0.56654608327807765</v>
      </c>
      <c r="AE63" s="351">
        <v>3.3195403842441435</v>
      </c>
      <c r="AF63" s="351">
        <v>1.3387274115978278</v>
      </c>
    </row>
    <row r="64" spans="1:32" ht="15" customHeight="1" x14ac:dyDescent="0.35">
      <c r="A64" s="306" t="s">
        <v>190</v>
      </c>
      <c r="B64" s="308" t="s">
        <v>191</v>
      </c>
      <c r="C64" s="308" t="s">
        <v>607</v>
      </c>
      <c r="D64" s="306" t="s">
        <v>608</v>
      </c>
      <c r="E64" s="307" t="s">
        <v>609</v>
      </c>
      <c r="F64" s="308" t="s">
        <v>608</v>
      </c>
      <c r="G64" s="308">
        <v>134900</v>
      </c>
      <c r="H64" s="308">
        <v>52600</v>
      </c>
      <c r="I64" s="350">
        <v>87.63218935963657</v>
      </c>
      <c r="J64" s="351">
        <v>35.386359762559373</v>
      </c>
      <c r="K64" s="351">
        <v>7.4107559712166234E-3</v>
      </c>
      <c r="L64" s="351">
        <v>4.4464535827299749E-2</v>
      </c>
      <c r="M64" s="351">
        <v>10.641845574667071</v>
      </c>
      <c r="N64" s="351">
        <v>17.104024781567968</v>
      </c>
      <c r="O64" s="351">
        <v>7.5886141145258224</v>
      </c>
      <c r="P64" s="351">
        <v>4.0388620043130601</v>
      </c>
      <c r="Q64" s="351">
        <v>0.61509274561097982</v>
      </c>
      <c r="R64" s="351">
        <v>24.700049652065008</v>
      </c>
      <c r="S64" s="351">
        <v>2.3417988869044533</v>
      </c>
      <c r="T64" s="351">
        <v>1.2301854912219596</v>
      </c>
      <c r="U64" s="351">
        <v>3.1582351933943418</v>
      </c>
      <c r="V64" s="351">
        <v>1.1116133956824934</v>
      </c>
      <c r="W64" s="351">
        <v>2.5270677861848685</v>
      </c>
      <c r="X64" s="351">
        <v>0.84482618071869509</v>
      </c>
      <c r="Y64" s="351">
        <v>1.4525081703584581</v>
      </c>
      <c r="Z64" s="351">
        <v>11.101312444882502</v>
      </c>
      <c r="AA64" s="351">
        <v>6.4325361830160297</v>
      </c>
      <c r="AB64" s="351">
        <v>8.6483522184097996</v>
      </c>
      <c r="AC64" s="351">
        <v>4.1574340998525265</v>
      </c>
      <c r="AD64" s="351">
        <v>1.422865146473592</v>
      </c>
      <c r="AE64" s="351">
        <v>6.0397661165415482</v>
      </c>
      <c r="AF64" s="351">
        <v>2.6234076138106848</v>
      </c>
    </row>
    <row r="65" spans="1:32" ht="15" customHeight="1" x14ac:dyDescent="0.35">
      <c r="A65" s="306" t="s">
        <v>190</v>
      </c>
      <c r="B65" s="308" t="s">
        <v>191</v>
      </c>
      <c r="C65" s="308" t="s">
        <v>610</v>
      </c>
      <c r="D65" s="306" t="s">
        <v>611</v>
      </c>
      <c r="E65" s="307" t="s">
        <v>612</v>
      </c>
      <c r="F65" s="308" t="s">
        <v>611</v>
      </c>
      <c r="G65" s="308">
        <v>2300</v>
      </c>
      <c r="H65" s="308">
        <v>900</v>
      </c>
      <c r="I65" s="350">
        <v>26.3042525208242</v>
      </c>
      <c r="J65" s="351">
        <v>6.1376589215256461</v>
      </c>
      <c r="K65" s="351">
        <v>0</v>
      </c>
      <c r="L65" s="351">
        <v>0</v>
      </c>
      <c r="M65" s="351">
        <v>3.5072336694432269</v>
      </c>
      <c r="N65" s="351">
        <v>2.6304252520824201</v>
      </c>
      <c r="O65" s="351">
        <v>0</v>
      </c>
      <c r="P65" s="351">
        <v>0</v>
      </c>
      <c r="Q65" s="351">
        <v>0</v>
      </c>
      <c r="R65" s="351">
        <v>8.7680841736080666</v>
      </c>
      <c r="S65" s="351">
        <v>0.87680841736080672</v>
      </c>
      <c r="T65" s="351">
        <v>0</v>
      </c>
      <c r="U65" s="351">
        <v>0</v>
      </c>
      <c r="V65" s="351">
        <v>0.87680841736080672</v>
      </c>
      <c r="W65" s="351">
        <v>3.068829460762823</v>
      </c>
      <c r="X65" s="351">
        <v>0</v>
      </c>
      <c r="Y65" s="351">
        <v>0</v>
      </c>
      <c r="Z65" s="351">
        <v>1.31521262604121</v>
      </c>
      <c r="AA65" s="351">
        <v>3.5072336694432269</v>
      </c>
      <c r="AB65" s="351">
        <v>4.3840420868040333</v>
      </c>
      <c r="AC65" s="351">
        <v>3.068829460762823</v>
      </c>
      <c r="AD65" s="351">
        <v>1.31521262604121</v>
      </c>
      <c r="AE65" s="351">
        <v>0.87680841736080672</v>
      </c>
      <c r="AF65" s="351">
        <v>1.7536168347216134</v>
      </c>
    </row>
    <row r="66" spans="1:32" ht="15" customHeight="1" x14ac:dyDescent="0.35">
      <c r="A66" s="306" t="s">
        <v>190</v>
      </c>
      <c r="B66" s="308" t="s">
        <v>191</v>
      </c>
      <c r="C66" s="308" t="s">
        <v>613</v>
      </c>
      <c r="D66" s="306" t="s">
        <v>415</v>
      </c>
      <c r="E66" s="307" t="s">
        <v>606</v>
      </c>
      <c r="F66" s="308"/>
      <c r="G66" s="308">
        <v>169100</v>
      </c>
      <c r="H66" s="308">
        <v>73700</v>
      </c>
      <c r="I66" s="350">
        <v>52.761026368688661</v>
      </c>
      <c r="J66" s="351">
        <v>23.601750029561309</v>
      </c>
      <c r="K66" s="351">
        <v>5.9122620314532338E-3</v>
      </c>
      <c r="L66" s="351">
        <v>3.5473572188719403E-2</v>
      </c>
      <c r="M66" s="351">
        <v>6.6926806196050608</v>
      </c>
      <c r="N66" s="351">
        <v>9.784793662055101</v>
      </c>
      <c r="O66" s="351">
        <v>7.0828899136809742</v>
      </c>
      <c r="P66" s="351">
        <v>2.8851838713491782</v>
      </c>
      <c r="Q66" s="351">
        <v>0.1537188128177841</v>
      </c>
      <c r="R66" s="351">
        <v>12.403925741988886</v>
      </c>
      <c r="S66" s="351">
        <v>2.2466595719522289</v>
      </c>
      <c r="T66" s="351">
        <v>1.3006976469197116</v>
      </c>
      <c r="U66" s="351">
        <v>2.9869389306758629</v>
      </c>
      <c r="V66" s="351">
        <v>0.94596192503251741</v>
      </c>
      <c r="W66" s="351">
        <v>1.6376965827125458</v>
      </c>
      <c r="X66" s="351">
        <v>0.33699893579283435</v>
      </c>
      <c r="Y66" s="351">
        <v>0.2601395293839423</v>
      </c>
      <c r="Z66" s="351">
        <v>3.8488825824760555</v>
      </c>
      <c r="AA66" s="351">
        <v>4.0735485396712781</v>
      </c>
      <c r="AB66" s="351">
        <v>6.4443656142840249</v>
      </c>
      <c r="AC66" s="351">
        <v>1.5076268180205747</v>
      </c>
      <c r="AD66" s="351">
        <v>0.72129596783729455</v>
      </c>
      <c r="AE66" s="351">
        <v>3.689251507626818</v>
      </c>
      <c r="AF66" s="351">
        <v>1.3539080052027908</v>
      </c>
    </row>
    <row r="67" spans="1:32" ht="15" customHeight="1" x14ac:dyDescent="0.35">
      <c r="A67" s="306" t="s">
        <v>190</v>
      </c>
      <c r="B67" s="308" t="s">
        <v>191</v>
      </c>
      <c r="C67" s="308" t="s">
        <v>614</v>
      </c>
      <c r="D67" s="306" t="s">
        <v>615</v>
      </c>
      <c r="E67" s="307" t="s">
        <v>616</v>
      </c>
      <c r="F67" s="308" t="s">
        <v>615</v>
      </c>
      <c r="G67" s="308">
        <v>266900</v>
      </c>
      <c r="H67" s="308">
        <v>114600</v>
      </c>
      <c r="I67" s="350">
        <v>91.841476118743017</v>
      </c>
      <c r="J67" s="351">
        <v>40.976234907929943</v>
      </c>
      <c r="K67" s="351">
        <v>7.4945102712263272E-3</v>
      </c>
      <c r="L67" s="351">
        <v>5.6208827034197446E-2</v>
      </c>
      <c r="M67" s="351">
        <v>12.808118053525792</v>
      </c>
      <c r="N67" s="351">
        <v>17.450967166550502</v>
      </c>
      <c r="O67" s="351">
        <v>10.653446350548222</v>
      </c>
      <c r="P67" s="351">
        <v>4.8864206968395649</v>
      </c>
      <c r="Q67" s="351">
        <v>0.77942906820753799</v>
      </c>
      <c r="R67" s="351">
        <v>20.602408735601173</v>
      </c>
      <c r="S67" s="351">
        <v>2.5106609408608196</v>
      </c>
      <c r="T67" s="351">
        <v>1.8961110986202607</v>
      </c>
      <c r="U67" s="351">
        <v>4.4170922264414472</v>
      </c>
      <c r="V67" s="351">
        <v>0.61454984224055875</v>
      </c>
      <c r="W67" s="351">
        <v>3.2076503960848677</v>
      </c>
      <c r="X67" s="351">
        <v>1.0042643763443277</v>
      </c>
      <c r="Y67" s="351">
        <v>0.40095629951060846</v>
      </c>
      <c r="Z67" s="351">
        <v>6.8012680711378914</v>
      </c>
      <c r="AA67" s="351">
        <v>6.6776086516626565</v>
      </c>
      <c r="AB67" s="351">
        <v>9.6679182498819625</v>
      </c>
      <c r="AC67" s="351">
        <v>4.3692994881249483</v>
      </c>
      <c r="AD67" s="351">
        <v>1.6900120661615365</v>
      </c>
      <c r="AE67" s="351">
        <v>6.5464547219161959</v>
      </c>
      <c r="AF67" s="351">
        <v>2.3232981840801612</v>
      </c>
    </row>
    <row r="68" spans="1:32" ht="15" customHeight="1" x14ac:dyDescent="0.35">
      <c r="A68" s="306" t="s">
        <v>190</v>
      </c>
      <c r="B68" s="308" t="s">
        <v>191</v>
      </c>
      <c r="C68" s="308" t="s">
        <v>617</v>
      </c>
      <c r="D68" s="308" t="s">
        <v>419</v>
      </c>
      <c r="E68" s="308" t="s">
        <v>606</v>
      </c>
      <c r="F68" s="306"/>
      <c r="G68" s="308">
        <v>284000</v>
      </c>
      <c r="H68" s="308">
        <v>124000</v>
      </c>
      <c r="I68" s="350">
        <v>43.767652507096216</v>
      </c>
      <c r="J68" s="351">
        <v>18.985469477450575</v>
      </c>
      <c r="K68" s="351">
        <v>7.0433943526064082E-3</v>
      </c>
      <c r="L68" s="351">
        <v>3.8738668939335245E-2</v>
      </c>
      <c r="M68" s="351">
        <v>5.8847559816026536</v>
      </c>
      <c r="N68" s="351">
        <v>7.1138282961324721</v>
      </c>
      <c r="O68" s="351">
        <v>5.9411031364235054</v>
      </c>
      <c r="P68" s="351">
        <v>2.2292343125999281</v>
      </c>
      <c r="Q68" s="351">
        <v>0.14438958422843137</v>
      </c>
      <c r="R68" s="351">
        <v>10.350268001155117</v>
      </c>
      <c r="S68" s="351">
        <v>1.7291533135648733</v>
      </c>
      <c r="T68" s="351">
        <v>0.9367714488966522</v>
      </c>
      <c r="U68" s="351">
        <v>2.1457496410306049</v>
      </c>
      <c r="V68" s="351">
        <v>0.79238186466822091</v>
      </c>
      <c r="W68" s="351">
        <v>1.5777203349838356</v>
      </c>
      <c r="X68" s="351">
        <v>0.22538861928340506</v>
      </c>
      <c r="Y68" s="351">
        <v>0.14438958422843137</v>
      </c>
      <c r="Z68" s="351">
        <v>2.4370144460018168</v>
      </c>
      <c r="AA68" s="351">
        <v>4.236601703092755</v>
      </c>
      <c r="AB68" s="351">
        <v>5.3705881938623863</v>
      </c>
      <c r="AC68" s="351">
        <v>1.4192439620501911</v>
      </c>
      <c r="AD68" s="351">
        <v>0.57051494256111901</v>
      </c>
      <c r="AE68" s="351">
        <v>3.0568331490311813</v>
      </c>
      <c r="AF68" s="351">
        <v>1.641110884157293</v>
      </c>
    </row>
    <row r="69" spans="1:32" ht="15" customHeight="1" x14ac:dyDescent="0.35">
      <c r="A69" s="306" t="s">
        <v>190</v>
      </c>
      <c r="B69" s="308" t="s">
        <v>191</v>
      </c>
      <c r="C69" s="308" t="s">
        <v>618</v>
      </c>
      <c r="D69" s="306" t="s">
        <v>619</v>
      </c>
      <c r="E69" s="307" t="s">
        <v>620</v>
      </c>
      <c r="F69" s="308" t="s">
        <v>619</v>
      </c>
      <c r="G69" s="308">
        <v>139500</v>
      </c>
      <c r="H69" s="308">
        <v>63000</v>
      </c>
      <c r="I69" s="350">
        <v>92.501380136077842</v>
      </c>
      <c r="J69" s="351">
        <v>38.909083087776651</v>
      </c>
      <c r="K69" s="351">
        <v>1.4339076133324729E-2</v>
      </c>
      <c r="L69" s="351">
        <v>5.0186766466636556E-2</v>
      </c>
      <c r="M69" s="351">
        <v>12.991202976792204</v>
      </c>
      <c r="N69" s="351">
        <v>16.253342797123583</v>
      </c>
      <c r="O69" s="351">
        <v>9.6000114712609079</v>
      </c>
      <c r="P69" s="351">
        <v>3.9360763985976384</v>
      </c>
      <c r="Q69" s="351">
        <v>0.75280149699954824</v>
      </c>
      <c r="R69" s="351">
        <v>25.365825679851447</v>
      </c>
      <c r="S69" s="351">
        <v>3.4198696577979479</v>
      </c>
      <c r="T69" s="351">
        <v>2.1652004961320341</v>
      </c>
      <c r="U69" s="351">
        <v>4.7942595885191777</v>
      </c>
      <c r="V69" s="351">
        <v>1.2546691616659138</v>
      </c>
      <c r="W69" s="351">
        <v>4.4594526774639913</v>
      </c>
      <c r="X69" s="351">
        <v>0.86751410606614621</v>
      </c>
      <c r="Y69" s="351">
        <v>0.43734182206640426</v>
      </c>
      <c r="Z69" s="351">
        <v>9.0264484259279172</v>
      </c>
      <c r="AA69" s="351">
        <v>7.1551989905290405</v>
      </c>
      <c r="AB69" s="351">
        <v>10.324134815993807</v>
      </c>
      <c r="AC69" s="351">
        <v>3.9002287082643265</v>
      </c>
      <c r="AD69" s="351">
        <v>1.2690082377992384</v>
      </c>
      <c r="AE69" s="351">
        <v>6.0009033617963992</v>
      </c>
      <c r="AF69" s="351">
        <v>2.0433183489987741</v>
      </c>
    </row>
    <row r="70" spans="1:32" ht="15" customHeight="1" x14ac:dyDescent="0.35">
      <c r="A70" s="306" t="s">
        <v>190</v>
      </c>
      <c r="B70" s="308" t="s">
        <v>191</v>
      </c>
      <c r="C70" s="308"/>
      <c r="D70" s="306" t="s">
        <v>621</v>
      </c>
      <c r="E70" s="307"/>
      <c r="F70" s="308"/>
      <c r="G70" s="337" t="s">
        <v>1443</v>
      </c>
      <c r="H70" s="337" t="s">
        <v>1443</v>
      </c>
      <c r="I70" s="352" t="s">
        <v>232</v>
      </c>
      <c r="J70" s="337" t="s">
        <v>232</v>
      </c>
      <c r="K70" s="337" t="s">
        <v>232</v>
      </c>
      <c r="L70" s="337" t="s">
        <v>232</v>
      </c>
      <c r="M70" s="337" t="s">
        <v>232</v>
      </c>
      <c r="N70" s="337" t="s">
        <v>232</v>
      </c>
      <c r="O70" s="337" t="s">
        <v>232</v>
      </c>
      <c r="P70" s="337" t="s">
        <v>232</v>
      </c>
      <c r="Q70" s="337" t="s">
        <v>232</v>
      </c>
      <c r="R70" s="337" t="s">
        <v>232</v>
      </c>
      <c r="S70" s="337" t="s">
        <v>232</v>
      </c>
      <c r="T70" s="337" t="s">
        <v>232</v>
      </c>
      <c r="U70" s="337" t="s">
        <v>232</v>
      </c>
      <c r="V70" s="337" t="s">
        <v>232</v>
      </c>
      <c r="W70" s="337" t="s">
        <v>232</v>
      </c>
      <c r="X70" s="337" t="s">
        <v>232</v>
      </c>
      <c r="Y70" s="337" t="s">
        <v>232</v>
      </c>
      <c r="Z70" s="337" t="s">
        <v>232</v>
      </c>
      <c r="AA70" s="337" t="s">
        <v>232</v>
      </c>
      <c r="AB70" s="337" t="s">
        <v>232</v>
      </c>
      <c r="AC70" s="337" t="s">
        <v>232</v>
      </c>
      <c r="AD70" s="337" t="s">
        <v>232</v>
      </c>
      <c r="AE70" s="337" t="s">
        <v>232</v>
      </c>
      <c r="AF70" s="337" t="s">
        <v>232</v>
      </c>
    </row>
    <row r="71" spans="1:32" ht="32.25" customHeight="1" x14ac:dyDescent="0.35">
      <c r="A71" s="311" t="s">
        <v>192</v>
      </c>
      <c r="B71" s="319" t="s">
        <v>314</v>
      </c>
      <c r="C71" s="308"/>
      <c r="D71" s="311"/>
      <c r="E71" s="320"/>
      <c r="F71" s="319"/>
      <c r="G71" s="319">
        <v>785200</v>
      </c>
      <c r="H71" s="319">
        <v>343100</v>
      </c>
      <c r="I71" s="349">
        <v>65.258312828272025</v>
      </c>
      <c r="J71" s="346">
        <v>25.370237349268695</v>
      </c>
      <c r="K71" s="346">
        <v>6.3680314631698529E-3</v>
      </c>
      <c r="L71" s="346">
        <v>3.8208188779019119E-3</v>
      </c>
      <c r="M71" s="346">
        <v>7.8670660696000363</v>
      </c>
      <c r="N71" s="346">
        <v>9.825872547671084</v>
      </c>
      <c r="O71" s="346">
        <v>7.6671098816565033</v>
      </c>
      <c r="P71" s="346">
        <v>2.8184907255989771</v>
      </c>
      <c r="Q71" s="346">
        <v>0.48651760378617676</v>
      </c>
      <c r="R71" s="346">
        <v>22.192589649146939</v>
      </c>
      <c r="S71" s="346">
        <v>3.7609593821481151</v>
      </c>
      <c r="T71" s="346">
        <v>2.3727285231770874</v>
      </c>
      <c r="U71" s="346">
        <v>5.4291600975675145</v>
      </c>
      <c r="V71" s="346">
        <v>1.3882308589710282</v>
      </c>
      <c r="W71" s="346">
        <v>5.1899456424834307</v>
      </c>
      <c r="X71" s="346">
        <v>0.53746185549153558</v>
      </c>
      <c r="Y71" s="346">
        <v>0.92591177474489672</v>
      </c>
      <c r="Z71" s="346">
        <v>6.0101480949397077</v>
      </c>
      <c r="AA71" s="346">
        <v>5.7681628993392531</v>
      </c>
      <c r="AB71" s="346">
        <v>6.7743118705200898</v>
      </c>
      <c r="AC71" s="346">
        <v>1.515591488234425</v>
      </c>
      <c r="AD71" s="346">
        <v>0.56548119392948304</v>
      </c>
      <c r="AE71" s="346">
        <v>4.7301737708425664</v>
      </c>
      <c r="AF71" s="346">
        <v>0.80491917694466952</v>
      </c>
    </row>
    <row r="72" spans="1:32" ht="15" customHeight="1" x14ac:dyDescent="0.35">
      <c r="A72" s="306" t="s">
        <v>192</v>
      </c>
      <c r="B72" s="308" t="s">
        <v>193</v>
      </c>
      <c r="C72" s="308" t="s">
        <v>1459</v>
      </c>
      <c r="D72" s="306" t="s">
        <v>426</v>
      </c>
      <c r="E72" s="307" t="s">
        <v>427</v>
      </c>
      <c r="F72" s="323" t="s">
        <v>428</v>
      </c>
      <c r="G72" s="308">
        <v>198200</v>
      </c>
      <c r="H72" s="308">
        <v>84800</v>
      </c>
      <c r="I72" s="350">
        <v>97.788677950363848</v>
      </c>
      <c r="J72" s="351">
        <v>35.88982751486158</v>
      </c>
      <c r="K72" s="351">
        <v>1.0092752394505505E-2</v>
      </c>
      <c r="L72" s="351">
        <v>1.0092752394505505E-2</v>
      </c>
      <c r="M72" s="351">
        <v>11.60161887748408</v>
      </c>
      <c r="N72" s="351">
        <v>14.992783682037929</v>
      </c>
      <c r="O72" s="351">
        <v>9.2752394505505595</v>
      </c>
      <c r="P72" s="351">
        <v>3.8402922861093449</v>
      </c>
      <c r="Q72" s="351">
        <v>1.0849708824093418</v>
      </c>
      <c r="R72" s="351">
        <v>36.949566516284655</v>
      </c>
      <c r="S72" s="351">
        <v>5.5812920741615448</v>
      </c>
      <c r="T72" s="351">
        <v>3.4870459523016524</v>
      </c>
      <c r="U72" s="351">
        <v>8.1463753934663945</v>
      </c>
      <c r="V72" s="351">
        <v>2.0942461218598925</v>
      </c>
      <c r="W72" s="351">
        <v>9.5527901413994627</v>
      </c>
      <c r="X72" s="351">
        <v>1.2918723064967046</v>
      </c>
      <c r="Y72" s="351">
        <v>1.776324421432969</v>
      </c>
      <c r="Z72" s="351">
        <v>9.9716393657714395</v>
      </c>
      <c r="AA72" s="351">
        <v>8.7756482070225363</v>
      </c>
      <c r="AB72" s="351">
        <v>8.9270394929401213</v>
      </c>
      <c r="AC72" s="351">
        <v>2.6392547511631896</v>
      </c>
      <c r="AD72" s="351">
        <v>0.79228106296868217</v>
      </c>
      <c r="AE72" s="351">
        <v>6.7520513519241838</v>
      </c>
      <c r="AF72" s="351">
        <v>0.91339409170274821</v>
      </c>
    </row>
    <row r="73" spans="1:32" ht="15" customHeight="1" x14ac:dyDescent="0.35">
      <c r="A73" s="306" t="s">
        <v>192</v>
      </c>
      <c r="B73" s="308" t="s">
        <v>193</v>
      </c>
      <c r="C73" s="308" t="s">
        <v>622</v>
      </c>
      <c r="D73" s="306" t="s">
        <v>193</v>
      </c>
      <c r="E73" s="307" t="s">
        <v>623</v>
      </c>
      <c r="F73" s="308" t="s">
        <v>193</v>
      </c>
      <c r="G73" s="308">
        <v>433200</v>
      </c>
      <c r="H73" s="308">
        <v>192100</v>
      </c>
      <c r="I73" s="350">
        <v>48.612073025459182</v>
      </c>
      <c r="J73" s="351">
        <v>20.068611426619018</v>
      </c>
      <c r="K73" s="351">
        <v>4.6171888707279458E-3</v>
      </c>
      <c r="L73" s="351">
        <v>2.3085944353639729E-3</v>
      </c>
      <c r="M73" s="351">
        <v>6.0762205538779765</v>
      </c>
      <c r="N73" s="351">
        <v>7.2397521493014194</v>
      </c>
      <c r="O73" s="351">
        <v>6.7457129401335294</v>
      </c>
      <c r="P73" s="351">
        <v>2.2785827077042415</v>
      </c>
      <c r="Q73" s="351">
        <v>0.23085944353639729</v>
      </c>
      <c r="R73" s="351">
        <v>14.671117636738048</v>
      </c>
      <c r="S73" s="351">
        <v>2.7957078612257713</v>
      </c>
      <c r="T73" s="351">
        <v>1.7660747430534394</v>
      </c>
      <c r="U73" s="351">
        <v>3.9819070471947073</v>
      </c>
      <c r="V73" s="351">
        <v>1.0296331181723319</v>
      </c>
      <c r="W73" s="351">
        <v>2.9134461774293339</v>
      </c>
      <c r="X73" s="351">
        <v>0.22162506579494143</v>
      </c>
      <c r="Y73" s="351">
        <v>0.50558218134471</v>
      </c>
      <c r="Z73" s="351">
        <v>4.0054113453564932</v>
      </c>
      <c r="AA73" s="351">
        <v>4.229345005586798</v>
      </c>
      <c r="AB73" s="351">
        <v>5.4875289728601642</v>
      </c>
      <c r="AC73" s="351">
        <v>1.0042385793833282</v>
      </c>
      <c r="AD73" s="351">
        <v>0.47557045368497847</v>
      </c>
      <c r="AE73" s="351">
        <v>3.6660479633579892</v>
      </c>
      <c r="AF73" s="351">
        <v>0.72951584157501548</v>
      </c>
    </row>
    <row r="74" spans="1:32" ht="15" customHeight="1" x14ac:dyDescent="0.35">
      <c r="A74" s="306" t="s">
        <v>192</v>
      </c>
      <c r="B74" s="308" t="s">
        <v>193</v>
      </c>
      <c r="C74" s="308" t="s">
        <v>1460</v>
      </c>
      <c r="D74" s="306" t="s">
        <v>429</v>
      </c>
      <c r="E74" s="307" t="s">
        <v>427</v>
      </c>
      <c r="F74" s="308" t="s">
        <v>428</v>
      </c>
      <c r="G74" s="308">
        <v>153800</v>
      </c>
      <c r="H74" s="308">
        <v>66200</v>
      </c>
      <c r="I74" s="350">
        <v>65.773565773565778</v>
      </c>
      <c r="J74" s="351">
        <v>24.531024531024531</v>
      </c>
      <c r="K74" s="351">
        <v>0</v>
      </c>
      <c r="L74" s="351">
        <v>0</v>
      </c>
      <c r="M74" s="351">
        <v>7.4490074490074489</v>
      </c>
      <c r="N74" s="351">
        <v>9.743509743509744</v>
      </c>
      <c r="O74" s="351">
        <v>7.3385073385073385</v>
      </c>
      <c r="P74" s="351">
        <v>2.5285025285025284</v>
      </c>
      <c r="Q74" s="351">
        <v>0.38350038350038351</v>
      </c>
      <c r="R74" s="351">
        <v>23.601523601523603</v>
      </c>
      <c r="S74" s="351">
        <v>3.9975039975039972</v>
      </c>
      <c r="T74" s="351">
        <v>2.5805025805025807</v>
      </c>
      <c r="U74" s="351">
        <v>0</v>
      </c>
      <c r="V74" s="351">
        <v>1.4170014170014171</v>
      </c>
      <c r="W74" s="351">
        <v>5.8110058110058116</v>
      </c>
      <c r="X74" s="351">
        <v>0.42900042900042901</v>
      </c>
      <c r="Y74" s="351">
        <v>0.96200096200096208</v>
      </c>
      <c r="Z74" s="351">
        <v>6.4220064220064224</v>
      </c>
      <c r="AA74" s="351">
        <v>5.9800059800059797</v>
      </c>
      <c r="AB74" s="351">
        <v>7.3710073710073711</v>
      </c>
      <c r="AC74" s="351">
        <v>1.3065013065013067</v>
      </c>
      <c r="AD74" s="351">
        <v>0.48750048750048747</v>
      </c>
      <c r="AE74" s="351">
        <v>4.8490048490048485</v>
      </c>
      <c r="AF74" s="351">
        <v>0.71500071500071505</v>
      </c>
    </row>
    <row r="75" spans="1:32" ht="15" customHeight="1" x14ac:dyDescent="0.35">
      <c r="A75" s="306" t="s">
        <v>192</v>
      </c>
      <c r="B75" s="308" t="s">
        <v>193</v>
      </c>
      <c r="C75" s="308"/>
      <c r="D75" s="306" t="s">
        <v>624</v>
      </c>
      <c r="E75" s="307"/>
      <c r="F75" s="308"/>
      <c r="G75" s="337" t="s">
        <v>1443</v>
      </c>
      <c r="H75" s="337" t="s">
        <v>1443</v>
      </c>
      <c r="I75" s="352" t="s">
        <v>232</v>
      </c>
      <c r="J75" s="337" t="s">
        <v>232</v>
      </c>
      <c r="K75" s="337" t="s">
        <v>232</v>
      </c>
      <c r="L75" s="337" t="s">
        <v>232</v>
      </c>
      <c r="M75" s="337" t="s">
        <v>232</v>
      </c>
      <c r="N75" s="337" t="s">
        <v>232</v>
      </c>
      <c r="O75" s="337" t="s">
        <v>232</v>
      </c>
      <c r="P75" s="337" t="s">
        <v>232</v>
      </c>
      <c r="Q75" s="337" t="s">
        <v>232</v>
      </c>
      <c r="R75" s="337" t="s">
        <v>232</v>
      </c>
      <c r="S75" s="337" t="s">
        <v>232</v>
      </c>
      <c r="T75" s="337" t="s">
        <v>232</v>
      </c>
      <c r="U75" s="337" t="s">
        <v>232</v>
      </c>
      <c r="V75" s="337" t="s">
        <v>232</v>
      </c>
      <c r="W75" s="337" t="s">
        <v>232</v>
      </c>
      <c r="X75" s="337" t="s">
        <v>232</v>
      </c>
      <c r="Y75" s="337" t="s">
        <v>232</v>
      </c>
      <c r="Z75" s="337" t="s">
        <v>232</v>
      </c>
      <c r="AA75" s="337" t="s">
        <v>232</v>
      </c>
      <c r="AB75" s="337" t="s">
        <v>232</v>
      </c>
      <c r="AC75" s="337" t="s">
        <v>232</v>
      </c>
      <c r="AD75" s="337" t="s">
        <v>232</v>
      </c>
      <c r="AE75" s="337" t="s">
        <v>232</v>
      </c>
      <c r="AF75" s="337" t="s">
        <v>232</v>
      </c>
    </row>
    <row r="76" spans="1:32" ht="30.75" customHeight="1" x14ac:dyDescent="0.35">
      <c r="A76" s="311" t="s">
        <v>107</v>
      </c>
      <c r="B76" s="319" t="s">
        <v>108</v>
      </c>
      <c r="C76" s="308"/>
      <c r="D76" s="311"/>
      <c r="E76" s="320"/>
      <c r="F76" s="319"/>
      <c r="G76" s="319">
        <v>637600</v>
      </c>
      <c r="H76" s="319">
        <v>283700</v>
      </c>
      <c r="I76" s="349">
        <v>97.530411106719612</v>
      </c>
      <c r="J76" s="346">
        <v>37.511213997578402</v>
      </c>
      <c r="K76" s="346">
        <v>6.2735650788273457E-3</v>
      </c>
      <c r="L76" s="346">
        <v>2.6662651585016219E-2</v>
      </c>
      <c r="M76" s="346">
        <v>8.5414588548234303</v>
      </c>
      <c r="N76" s="346">
        <v>15.577262090728297</v>
      </c>
      <c r="O76" s="346">
        <v>13.359556835362831</v>
      </c>
      <c r="P76" s="346">
        <v>3.5994579639771893</v>
      </c>
      <c r="Q76" s="346">
        <v>0.37955068726905439</v>
      </c>
      <c r="R76" s="346">
        <v>28.5635418039009</v>
      </c>
      <c r="S76" s="346">
        <v>5.1458917559081296</v>
      </c>
      <c r="T76" s="346">
        <v>3.6370993544501533</v>
      </c>
      <c r="U76" s="346">
        <v>8.1750208870197305</v>
      </c>
      <c r="V76" s="346">
        <v>1.5087924014579766</v>
      </c>
      <c r="W76" s="346">
        <v>5.1349130170201818</v>
      </c>
      <c r="X76" s="346">
        <v>0.19448051744364772</v>
      </c>
      <c r="Y76" s="346">
        <v>0.62735650788273445</v>
      </c>
      <c r="Z76" s="346">
        <v>11.134009623648831</v>
      </c>
      <c r="AA76" s="346">
        <v>6.3268903819973774</v>
      </c>
      <c r="AB76" s="346">
        <v>14.175120295610386</v>
      </c>
      <c r="AC76" s="346">
        <v>2.0702764760130239</v>
      </c>
      <c r="AD76" s="346">
        <v>0.72930194041367891</v>
      </c>
      <c r="AE76" s="346">
        <v>7.5220045295139872</v>
      </c>
      <c r="AF76" s="346">
        <v>2.9799434124429891</v>
      </c>
    </row>
    <row r="77" spans="1:32" ht="15" customHeight="1" x14ac:dyDescent="0.35">
      <c r="A77" s="306" t="s">
        <v>107</v>
      </c>
      <c r="B77" s="308" t="s">
        <v>108</v>
      </c>
      <c r="C77" s="308" t="s">
        <v>625</v>
      </c>
      <c r="D77" s="306" t="s">
        <v>626</v>
      </c>
      <c r="E77" s="307" t="s">
        <v>627</v>
      </c>
      <c r="F77" s="308" t="s">
        <v>626</v>
      </c>
      <c r="G77" s="308">
        <v>528100</v>
      </c>
      <c r="H77" s="308">
        <v>234700</v>
      </c>
      <c r="I77" s="350">
        <v>95.441058684748171</v>
      </c>
      <c r="J77" s="351">
        <v>36.841517286561761</v>
      </c>
      <c r="K77" s="351">
        <v>3.7869679073404693E-3</v>
      </c>
      <c r="L77" s="351">
        <v>2.840225930505352E-2</v>
      </c>
      <c r="M77" s="351">
        <v>8.4506188852302575</v>
      </c>
      <c r="N77" s="351">
        <v>15.002073364929268</v>
      </c>
      <c r="O77" s="351">
        <v>13.356635809189836</v>
      </c>
      <c r="P77" s="351">
        <v>3.4707560870775405</v>
      </c>
      <c r="Q77" s="351">
        <v>0.35976195119734455</v>
      </c>
      <c r="R77" s="351">
        <v>27.504747911013826</v>
      </c>
      <c r="S77" s="351">
        <v>5.2544179714349015</v>
      </c>
      <c r="T77" s="351">
        <v>3.7206959689620107</v>
      </c>
      <c r="U77" s="351">
        <v>8.3710349410832503</v>
      </c>
      <c r="V77" s="351">
        <v>1.5337220024728901</v>
      </c>
      <c r="W77" s="351">
        <v>4.4496872911250511</v>
      </c>
      <c r="X77" s="351">
        <v>0.16283962001564017</v>
      </c>
      <c r="Y77" s="351">
        <v>0.4941993119079312</v>
      </c>
      <c r="Z77" s="351">
        <v>11.012502674546084</v>
      </c>
      <c r="AA77" s="351">
        <v>6.1311010419842198</v>
      </c>
      <c r="AB77" s="351">
        <v>14.144325133916652</v>
      </c>
      <c r="AC77" s="351">
        <v>1.9900516353074165</v>
      </c>
      <c r="AD77" s="351">
        <v>0.70626951471899746</v>
      </c>
      <c r="AE77" s="351">
        <v>7.3864809032675858</v>
      </c>
      <c r="AF77" s="351">
        <v>3.0371482616870566</v>
      </c>
    </row>
    <row r="78" spans="1:32" ht="15" customHeight="1" x14ac:dyDescent="0.35">
      <c r="A78" s="306" t="s">
        <v>107</v>
      </c>
      <c r="B78" s="308" t="s">
        <v>108</v>
      </c>
      <c r="C78" s="308" t="s">
        <v>628</v>
      </c>
      <c r="D78" s="306" t="s">
        <v>629</v>
      </c>
      <c r="E78" s="307" t="s">
        <v>630</v>
      </c>
      <c r="F78" s="308" t="s">
        <v>629</v>
      </c>
      <c r="G78" s="308">
        <v>109500</v>
      </c>
      <c r="H78" s="308">
        <v>48900</v>
      </c>
      <c r="I78" s="350">
        <v>105.17132704235902</v>
      </c>
      <c r="J78" s="351">
        <v>39.444957019795559</v>
      </c>
      <c r="K78" s="351">
        <v>1.8270012514958571E-2</v>
      </c>
      <c r="L78" s="351">
        <v>1.8270012514958571E-2</v>
      </c>
      <c r="M78" s="351">
        <v>8.7422009884076779</v>
      </c>
      <c r="N78" s="351">
        <v>18.178662452383783</v>
      </c>
      <c r="O78" s="351">
        <v>12.487553553974184</v>
      </c>
      <c r="P78" s="351">
        <v>3.8184326156263415</v>
      </c>
      <c r="Q78" s="351">
        <v>0.47502032538892286</v>
      </c>
      <c r="R78" s="351">
        <v>33.434122902374185</v>
      </c>
      <c r="S78" s="351">
        <v>4.594908147512081</v>
      </c>
      <c r="T78" s="351">
        <v>3.2246572088901884</v>
      </c>
      <c r="U78" s="351">
        <v>7.2142404610574076</v>
      </c>
      <c r="V78" s="351">
        <v>1.3702509386218931</v>
      </c>
      <c r="W78" s="351">
        <v>8.3493957193360675</v>
      </c>
      <c r="X78" s="351">
        <v>0.31972521901177503</v>
      </c>
      <c r="Y78" s="351">
        <v>1.2697658697896208</v>
      </c>
      <c r="Z78" s="351">
        <v>11.720213028345924</v>
      </c>
      <c r="AA78" s="351">
        <v>7.1801149183787194</v>
      </c>
      <c r="AB78" s="351">
        <v>14.140989686577935</v>
      </c>
      <c r="AC78" s="351">
        <v>2.393371639459573</v>
      </c>
      <c r="AD78" s="351">
        <v>0.84042057568809436</v>
      </c>
      <c r="AE78" s="351">
        <v>8.1027505503841279</v>
      </c>
      <c r="AF78" s="351">
        <v>2.5212617270642834</v>
      </c>
    </row>
    <row r="79" spans="1:32" ht="15" customHeight="1" x14ac:dyDescent="0.35">
      <c r="A79" s="306" t="s">
        <v>107</v>
      </c>
      <c r="B79" s="308" t="s">
        <v>108</v>
      </c>
      <c r="C79" s="308"/>
      <c r="D79" s="306" t="s">
        <v>631</v>
      </c>
      <c r="E79" s="307"/>
      <c r="F79" s="308"/>
      <c r="G79" s="337" t="s">
        <v>1443</v>
      </c>
      <c r="H79" s="337" t="s">
        <v>1443</v>
      </c>
      <c r="I79" s="352" t="s">
        <v>232</v>
      </c>
      <c r="J79" s="337" t="s">
        <v>232</v>
      </c>
      <c r="K79" s="337" t="s">
        <v>232</v>
      </c>
      <c r="L79" s="337" t="s">
        <v>232</v>
      </c>
      <c r="M79" s="337" t="s">
        <v>232</v>
      </c>
      <c r="N79" s="337" t="s">
        <v>232</v>
      </c>
      <c r="O79" s="337" t="s">
        <v>232</v>
      </c>
      <c r="P79" s="337" t="s">
        <v>232</v>
      </c>
      <c r="Q79" s="337" t="s">
        <v>232</v>
      </c>
      <c r="R79" s="337" t="s">
        <v>232</v>
      </c>
      <c r="S79" s="337" t="s">
        <v>232</v>
      </c>
      <c r="T79" s="337" t="s">
        <v>232</v>
      </c>
      <c r="U79" s="337" t="s">
        <v>232</v>
      </c>
      <c r="V79" s="337" t="s">
        <v>232</v>
      </c>
      <c r="W79" s="337" t="s">
        <v>232</v>
      </c>
      <c r="X79" s="337" t="s">
        <v>232</v>
      </c>
      <c r="Y79" s="337" t="s">
        <v>232</v>
      </c>
      <c r="Z79" s="337" t="s">
        <v>232</v>
      </c>
      <c r="AA79" s="337" t="s">
        <v>232</v>
      </c>
      <c r="AB79" s="337" t="s">
        <v>232</v>
      </c>
      <c r="AC79" s="337" t="s">
        <v>232</v>
      </c>
      <c r="AD79" s="337" t="s">
        <v>232</v>
      </c>
      <c r="AE79" s="337" t="s">
        <v>232</v>
      </c>
      <c r="AF79" s="337" t="s">
        <v>232</v>
      </c>
    </row>
    <row r="80" spans="1:32" ht="32.25" customHeight="1" x14ac:dyDescent="0.35">
      <c r="A80" s="311" t="s">
        <v>200</v>
      </c>
      <c r="B80" s="319" t="s">
        <v>201</v>
      </c>
      <c r="C80" s="319"/>
      <c r="D80" s="311"/>
      <c r="E80" s="320"/>
      <c r="F80" s="319"/>
      <c r="G80" s="319">
        <v>519000</v>
      </c>
      <c r="H80" s="319">
        <v>228300</v>
      </c>
      <c r="I80" s="349">
        <v>69.660972860487291</v>
      </c>
      <c r="J80" s="346">
        <v>33.32273572453925</v>
      </c>
      <c r="K80" s="346">
        <v>9.6341898128076923E-3</v>
      </c>
      <c r="L80" s="346">
        <v>3.6609921288669231E-2</v>
      </c>
      <c r="M80" s="346">
        <v>7.2179350077555231</v>
      </c>
      <c r="N80" s="346">
        <v>12.117883946549515</v>
      </c>
      <c r="O80" s="346">
        <v>13.94067265913273</v>
      </c>
      <c r="P80" s="346">
        <v>2.9018179716176764</v>
      </c>
      <c r="Q80" s="346">
        <v>0.16378122681773077</v>
      </c>
      <c r="R80" s="346">
        <v>13.179571663920923</v>
      </c>
      <c r="S80" s="346">
        <v>2.5607676522442846</v>
      </c>
      <c r="T80" s="346">
        <v>1.6724953515034153</v>
      </c>
      <c r="U80" s="346">
        <v>3.8013655135565978</v>
      </c>
      <c r="V80" s="346">
        <v>0.88827230074086927</v>
      </c>
      <c r="W80" s="346">
        <v>1.2447373238147537</v>
      </c>
      <c r="X80" s="346">
        <v>0.3237087777103384</v>
      </c>
      <c r="Y80" s="346">
        <v>0.21195217588176923</v>
      </c>
      <c r="Z80" s="346">
        <v>4.1773847028334146</v>
      </c>
      <c r="AA80" s="346">
        <v>4.6610210314363618</v>
      </c>
      <c r="AB80" s="346">
        <v>7.5512779752786692</v>
      </c>
      <c r="AC80" s="346">
        <v>2.9827451660452615</v>
      </c>
      <c r="AD80" s="346">
        <v>0.63971020357043074</v>
      </c>
      <c r="AE80" s="346">
        <v>7.4298871836372919</v>
      </c>
      <c r="AF80" s="346">
        <v>1.4894457450600693</v>
      </c>
    </row>
    <row r="81" spans="1:32" ht="15" customHeight="1" x14ac:dyDescent="0.35">
      <c r="A81" s="306" t="s">
        <v>200</v>
      </c>
      <c r="B81" s="308" t="s">
        <v>201</v>
      </c>
      <c r="C81" s="308" t="s">
        <v>632</v>
      </c>
      <c r="D81" s="306" t="s">
        <v>633</v>
      </c>
      <c r="E81" s="307" t="s">
        <v>634</v>
      </c>
      <c r="F81" s="308" t="s">
        <v>633</v>
      </c>
      <c r="G81" s="308">
        <v>189100</v>
      </c>
      <c r="H81" s="308">
        <v>81800</v>
      </c>
      <c r="I81" s="350">
        <v>61.665529804301038</v>
      </c>
      <c r="J81" s="351">
        <v>29.711765732324434</v>
      </c>
      <c r="K81" s="351">
        <v>5.2877319331419174E-3</v>
      </c>
      <c r="L81" s="351">
        <v>1.5863195799425751E-2</v>
      </c>
      <c r="M81" s="351">
        <v>5.8905333735200962</v>
      </c>
      <c r="N81" s="351">
        <v>11.241718089859717</v>
      </c>
      <c r="O81" s="351">
        <v>12.558363341212054</v>
      </c>
      <c r="P81" s="351">
        <v>2.3107388547830179</v>
      </c>
      <c r="Q81" s="351">
        <v>0.15863195799425753</v>
      </c>
      <c r="R81" s="351">
        <v>12.288689012621814</v>
      </c>
      <c r="S81" s="351">
        <v>2.1415314329224766</v>
      </c>
      <c r="T81" s="351">
        <v>1.4805649412797368</v>
      </c>
      <c r="U81" s="351">
        <v>3.4238200048911716</v>
      </c>
      <c r="V81" s="351">
        <v>0.66096649164273968</v>
      </c>
      <c r="W81" s="351">
        <v>1.2267538084889249</v>
      </c>
      <c r="X81" s="351">
        <v>0.30140072018908931</v>
      </c>
      <c r="Y81" s="351">
        <v>0.22208474119196053</v>
      </c>
      <c r="Z81" s="351">
        <v>4.6479163692317451</v>
      </c>
      <c r="AA81" s="351">
        <v>3.7490019405976196</v>
      </c>
      <c r="AB81" s="351">
        <v>6.4563206903662813</v>
      </c>
      <c r="AC81" s="351">
        <v>2.4112057615127145</v>
      </c>
      <c r="AD81" s="351">
        <v>0.44945721431706298</v>
      </c>
      <c r="AE81" s="351">
        <v>6.6043771844942549</v>
      </c>
      <c r="AF81" s="351">
        <v>1.2743433958872021</v>
      </c>
    </row>
    <row r="82" spans="1:32" ht="15" customHeight="1" x14ac:dyDescent="0.35">
      <c r="A82" s="306" t="s">
        <v>200</v>
      </c>
      <c r="B82" s="308" t="s">
        <v>201</v>
      </c>
      <c r="C82" s="308" t="s">
        <v>635</v>
      </c>
      <c r="D82" s="306" t="s">
        <v>636</v>
      </c>
      <c r="E82" s="307" t="s">
        <v>637</v>
      </c>
      <c r="F82" s="308" t="s">
        <v>636</v>
      </c>
      <c r="G82" s="308">
        <v>71600</v>
      </c>
      <c r="H82" s="308">
        <v>30900</v>
      </c>
      <c r="I82" s="350">
        <v>56.737885770143833</v>
      </c>
      <c r="J82" s="351">
        <v>27.440301633850023</v>
      </c>
      <c r="K82" s="351">
        <v>0</v>
      </c>
      <c r="L82" s="351">
        <v>1.3964530093562352E-2</v>
      </c>
      <c r="M82" s="351">
        <v>6.2561094819159333</v>
      </c>
      <c r="N82" s="351">
        <v>11.157659544756319</v>
      </c>
      <c r="O82" s="351">
        <v>10.012568077084207</v>
      </c>
      <c r="P82" s="351">
        <v>2.5136154168412235</v>
      </c>
      <c r="Q82" s="351">
        <v>0.11171624074849881</v>
      </c>
      <c r="R82" s="351">
        <v>9.6075967043708985</v>
      </c>
      <c r="S82" s="351">
        <v>1.8153889121631057</v>
      </c>
      <c r="T82" s="351">
        <v>1.2009495880463623</v>
      </c>
      <c r="U82" s="351">
        <v>2.7843429274452034</v>
      </c>
      <c r="V82" s="351">
        <v>0.61443932411674351</v>
      </c>
      <c r="W82" s="351">
        <v>0.5865102639296188</v>
      </c>
      <c r="X82" s="351">
        <v>0.27929060187124705</v>
      </c>
      <c r="Y82" s="351">
        <v>0.12568077084206117</v>
      </c>
      <c r="Z82" s="351">
        <v>3.2956291020807149</v>
      </c>
      <c r="AA82" s="351">
        <v>3.5050970534841501</v>
      </c>
      <c r="AB82" s="351">
        <v>5.9069962295768752</v>
      </c>
      <c r="AC82" s="351">
        <v>3.4352744030163387</v>
      </c>
      <c r="AD82" s="351">
        <v>0.55858120374249409</v>
      </c>
      <c r="AE82" s="351">
        <v>5.7813154587348139</v>
      </c>
      <c r="AF82" s="351">
        <v>1.3824884792626728</v>
      </c>
    </row>
    <row r="83" spans="1:32" ht="15" customHeight="1" x14ac:dyDescent="0.35">
      <c r="A83" s="306" t="s">
        <v>200</v>
      </c>
      <c r="B83" s="308" t="s">
        <v>201</v>
      </c>
      <c r="C83" s="308" t="s">
        <v>638</v>
      </c>
      <c r="D83" s="306" t="s">
        <v>639</v>
      </c>
      <c r="E83" s="307" t="s">
        <v>640</v>
      </c>
      <c r="F83" s="308" t="s">
        <v>639</v>
      </c>
      <c r="G83" s="308">
        <v>124400</v>
      </c>
      <c r="H83" s="308">
        <v>55500</v>
      </c>
      <c r="I83" s="350">
        <v>66.955060425997246</v>
      </c>
      <c r="J83" s="351">
        <v>32.50058295206928</v>
      </c>
      <c r="K83" s="351">
        <v>1.6081436393898703E-2</v>
      </c>
      <c r="L83" s="351">
        <v>1.6081436393898703E-2</v>
      </c>
      <c r="M83" s="351">
        <v>7.2366463772544165</v>
      </c>
      <c r="N83" s="351">
        <v>12.109321604605723</v>
      </c>
      <c r="O83" s="351">
        <v>13.122452097421341</v>
      </c>
      <c r="P83" s="351">
        <v>2.8544549599170197</v>
      </c>
      <c r="Q83" s="351">
        <v>0.11257005475729093</v>
      </c>
      <c r="R83" s="351">
        <v>12.631968287407432</v>
      </c>
      <c r="S83" s="351">
        <v>2.1870753495702235</v>
      </c>
      <c r="T83" s="351">
        <v>1.374962811678339</v>
      </c>
      <c r="U83" s="351">
        <v>3.0813586809622491</v>
      </c>
      <c r="V83" s="351">
        <v>0.81211253789188453</v>
      </c>
      <c r="W83" s="351">
        <v>1.214148447739352</v>
      </c>
      <c r="X83" s="351">
        <v>0.30554729148407533</v>
      </c>
      <c r="Y83" s="351">
        <v>0.14473292754508832</v>
      </c>
      <c r="Z83" s="351">
        <v>4.5671279358672319</v>
      </c>
      <c r="AA83" s="351">
        <v>4.2133363352014603</v>
      </c>
      <c r="AB83" s="351">
        <v>7.4939493595567956</v>
      </c>
      <c r="AC83" s="351">
        <v>2.8222920871292225</v>
      </c>
      <c r="AD83" s="351">
        <v>0.58697242837730268</v>
      </c>
      <c r="AE83" s="351">
        <v>6.7059589762557588</v>
      </c>
      <c r="AF83" s="351">
        <v>1.2463113205271494</v>
      </c>
    </row>
    <row r="84" spans="1:32" ht="15" customHeight="1" x14ac:dyDescent="0.35">
      <c r="A84" s="306" t="s">
        <v>200</v>
      </c>
      <c r="B84" s="308" t="s">
        <v>201</v>
      </c>
      <c r="C84" s="308" t="s">
        <v>641</v>
      </c>
      <c r="D84" s="306" t="s">
        <v>642</v>
      </c>
      <c r="E84" s="307" t="s">
        <v>643</v>
      </c>
      <c r="F84" s="308" t="s">
        <v>642</v>
      </c>
      <c r="G84" s="308">
        <v>133900</v>
      </c>
      <c r="H84" s="308">
        <v>60200</v>
      </c>
      <c r="I84" s="350">
        <v>50.787580942707123</v>
      </c>
      <c r="J84" s="351">
        <v>23.788006662135619</v>
      </c>
      <c r="K84" s="351">
        <v>7.4687619033392836E-3</v>
      </c>
      <c r="L84" s="351">
        <v>2.9875047613357134E-2</v>
      </c>
      <c r="M84" s="351">
        <v>5.2804146656608735</v>
      </c>
      <c r="N84" s="351">
        <v>7.9915752365730324</v>
      </c>
      <c r="O84" s="351">
        <v>10.478672950385015</v>
      </c>
      <c r="P84" s="351">
        <v>2.3675975233585529</v>
      </c>
      <c r="Q84" s="351">
        <v>0.11950019045342854</v>
      </c>
      <c r="R84" s="351">
        <v>9.7840780933744611</v>
      </c>
      <c r="S84" s="351">
        <v>2.3302537138418562</v>
      </c>
      <c r="T84" s="351">
        <v>1.4638773330544994</v>
      </c>
      <c r="U84" s="351">
        <v>3.2570583445502437</v>
      </c>
      <c r="V84" s="351">
        <v>0.8663763807873569</v>
      </c>
      <c r="W84" s="351">
        <v>0.9784078093374462</v>
      </c>
      <c r="X84" s="351">
        <v>0.19418780948682138</v>
      </c>
      <c r="Y84" s="351">
        <v>0.19418780948682138</v>
      </c>
      <c r="Z84" s="351">
        <v>2.3900038090685709</v>
      </c>
      <c r="AA84" s="351">
        <v>3.6970371421529453</v>
      </c>
      <c r="AB84" s="351">
        <v>5.399914856114302</v>
      </c>
      <c r="AC84" s="351">
        <v>1.844784190124803</v>
      </c>
      <c r="AD84" s="351">
        <v>0.59750095226714273</v>
      </c>
      <c r="AE84" s="351">
        <v>5.6837278084411942</v>
      </c>
      <c r="AF84" s="351">
        <v>1.2024706664376246</v>
      </c>
    </row>
    <row r="85" spans="1:32" ht="15" customHeight="1" x14ac:dyDescent="0.35">
      <c r="A85" s="306" t="s">
        <v>200</v>
      </c>
      <c r="B85" s="308" t="s">
        <v>201</v>
      </c>
      <c r="C85" s="308"/>
      <c r="D85" s="306" t="s">
        <v>644</v>
      </c>
      <c r="E85" s="307"/>
      <c r="F85" s="308"/>
      <c r="G85" s="337" t="s">
        <v>232</v>
      </c>
      <c r="H85" s="337" t="s">
        <v>232</v>
      </c>
      <c r="I85" s="352" t="s">
        <v>232</v>
      </c>
      <c r="J85" s="337" t="s">
        <v>232</v>
      </c>
      <c r="K85" s="337" t="s">
        <v>232</v>
      </c>
      <c r="L85" s="337" t="s">
        <v>232</v>
      </c>
      <c r="M85" s="337" t="s">
        <v>232</v>
      </c>
      <c r="N85" s="337" t="s">
        <v>232</v>
      </c>
      <c r="O85" s="337" t="s">
        <v>232</v>
      </c>
      <c r="P85" s="337" t="s">
        <v>232</v>
      </c>
      <c r="Q85" s="337" t="s">
        <v>232</v>
      </c>
      <c r="R85" s="337" t="s">
        <v>232</v>
      </c>
      <c r="S85" s="337" t="s">
        <v>232</v>
      </c>
      <c r="T85" s="337" t="s">
        <v>232</v>
      </c>
      <c r="U85" s="337" t="s">
        <v>232</v>
      </c>
      <c r="V85" s="337" t="s">
        <v>232</v>
      </c>
      <c r="W85" s="337" t="s">
        <v>232</v>
      </c>
      <c r="X85" s="337" t="s">
        <v>232</v>
      </c>
      <c r="Y85" s="337" t="s">
        <v>232</v>
      </c>
      <c r="Z85" s="337" t="s">
        <v>232</v>
      </c>
      <c r="AA85" s="337" t="s">
        <v>232</v>
      </c>
      <c r="AB85" s="337" t="s">
        <v>232</v>
      </c>
      <c r="AC85" s="337" t="s">
        <v>232</v>
      </c>
      <c r="AD85" s="337" t="s">
        <v>232</v>
      </c>
      <c r="AE85" s="337" t="s">
        <v>232</v>
      </c>
      <c r="AF85" s="337" t="s">
        <v>232</v>
      </c>
    </row>
    <row r="86" spans="1:32" ht="33.75" customHeight="1" x14ac:dyDescent="0.35">
      <c r="A86" s="311" t="s">
        <v>160</v>
      </c>
      <c r="B86" s="319" t="s">
        <v>161</v>
      </c>
      <c r="C86" s="319"/>
      <c r="D86" s="311"/>
      <c r="E86" s="320"/>
      <c r="F86" s="319"/>
      <c r="G86" s="319">
        <v>1877300</v>
      </c>
      <c r="H86" s="319">
        <v>771200</v>
      </c>
      <c r="I86" s="349">
        <v>80.949725163945473</v>
      </c>
      <c r="J86" s="346">
        <v>32.105666592624196</v>
      </c>
      <c r="K86" s="346">
        <v>7.990194433391341E-3</v>
      </c>
      <c r="L86" s="346">
        <v>3.4091496249136391E-2</v>
      </c>
      <c r="M86" s="346">
        <v>7.8208023114034466</v>
      </c>
      <c r="N86" s="346">
        <v>14.685977368573287</v>
      </c>
      <c r="O86" s="346">
        <v>9.5568052219649378</v>
      </c>
      <c r="P86" s="346">
        <v>2.9244111626212312</v>
      </c>
      <c r="Q86" s="346">
        <v>0.7697220637500326</v>
      </c>
      <c r="R86" s="346">
        <v>25.838690758700924</v>
      </c>
      <c r="S86" s="346">
        <v>3.7729698114473917</v>
      </c>
      <c r="T86" s="346">
        <v>2.7353098943643026</v>
      </c>
      <c r="U86" s="346">
        <v>6.6583593854340766</v>
      </c>
      <c r="V86" s="346">
        <v>1.0376599170830889</v>
      </c>
      <c r="W86" s="346">
        <v>7.3690899861023889</v>
      </c>
      <c r="X86" s="346">
        <v>0.59766654361767246</v>
      </c>
      <c r="Y86" s="346">
        <v>0.7659933063477834</v>
      </c>
      <c r="Z86" s="346">
        <v>6.6494398074682746</v>
      </c>
      <c r="AA86" s="346">
        <v>6.6835313037174107</v>
      </c>
      <c r="AB86" s="346">
        <v>7.082508345758086</v>
      </c>
      <c r="AC86" s="346">
        <v>2.9366627940857648</v>
      </c>
      <c r="AD86" s="346">
        <v>0.94284294314017847</v>
      </c>
      <c r="AE86" s="346">
        <v>6.5791260964544316</v>
      </c>
      <c r="AF86" s="346">
        <v>1.7700944068106286</v>
      </c>
    </row>
    <row r="87" spans="1:32" ht="15" customHeight="1" x14ac:dyDescent="0.35">
      <c r="A87" s="306" t="s">
        <v>160</v>
      </c>
      <c r="B87" s="308" t="s">
        <v>161</v>
      </c>
      <c r="C87" s="308" t="s">
        <v>645</v>
      </c>
      <c r="D87" s="306" t="s">
        <v>646</v>
      </c>
      <c r="E87" s="307" t="s">
        <v>647</v>
      </c>
      <c r="F87" s="308" t="s">
        <v>646</v>
      </c>
      <c r="G87" s="308">
        <v>188800</v>
      </c>
      <c r="H87" s="308">
        <v>76400</v>
      </c>
      <c r="I87" s="350">
        <v>96.151402185884947</v>
      </c>
      <c r="J87" s="351">
        <v>38.390663390663391</v>
      </c>
      <c r="K87" s="351">
        <v>0</v>
      </c>
      <c r="L87" s="351">
        <v>2.6476319579767857E-2</v>
      </c>
      <c r="M87" s="351">
        <v>9.0654918241125149</v>
      </c>
      <c r="N87" s="351">
        <v>18.099212064729304</v>
      </c>
      <c r="O87" s="351">
        <v>11.199483182241803</v>
      </c>
      <c r="P87" s="351">
        <v>2.8117851393713464</v>
      </c>
      <c r="Q87" s="351">
        <v>0.94255697703973562</v>
      </c>
      <c r="R87" s="351">
        <v>30.940227060916715</v>
      </c>
      <c r="S87" s="351">
        <v>5.0622723036516142</v>
      </c>
      <c r="T87" s="351">
        <v>4.0667626874523419</v>
      </c>
      <c r="U87" s="351">
        <v>10.055778144394688</v>
      </c>
      <c r="V87" s="351">
        <v>0.99550961619927136</v>
      </c>
      <c r="W87" s="351">
        <v>8.7954333643988818</v>
      </c>
      <c r="X87" s="351">
        <v>0.58247903075489282</v>
      </c>
      <c r="Y87" s="351">
        <v>0.4606879606879607</v>
      </c>
      <c r="Z87" s="351">
        <v>8.9225196983817678</v>
      </c>
      <c r="AA87" s="351">
        <v>7.1168347030415999</v>
      </c>
      <c r="AB87" s="351">
        <v>8.6365754469202738</v>
      </c>
      <c r="AC87" s="351">
        <v>3.590188935016521</v>
      </c>
      <c r="AD87" s="351">
        <v>1.0378717275269</v>
      </c>
      <c r="AE87" s="351">
        <v>7.715199525544354</v>
      </c>
      <c r="AF87" s="351">
        <v>2.0863339828857068</v>
      </c>
    </row>
    <row r="88" spans="1:32" ht="15" customHeight="1" x14ac:dyDescent="0.35">
      <c r="A88" s="306" t="s">
        <v>160</v>
      </c>
      <c r="B88" s="308" t="s">
        <v>161</v>
      </c>
      <c r="C88" s="308" t="s">
        <v>648</v>
      </c>
      <c r="D88" s="306" t="s">
        <v>649</v>
      </c>
      <c r="E88" s="307" t="s">
        <v>650</v>
      </c>
      <c r="F88" s="308" t="s">
        <v>649</v>
      </c>
      <c r="G88" s="308">
        <v>157700</v>
      </c>
      <c r="H88" s="308">
        <v>65000</v>
      </c>
      <c r="I88" s="350">
        <v>62.905486393414549</v>
      </c>
      <c r="J88" s="351">
        <v>25.595981760643323</v>
      </c>
      <c r="K88" s="351">
        <v>0</v>
      </c>
      <c r="L88" s="351">
        <v>5.0735345412573483E-2</v>
      </c>
      <c r="M88" s="351">
        <v>6.5638853127516947</v>
      </c>
      <c r="N88" s="351">
        <v>10.863705836467298</v>
      </c>
      <c r="O88" s="351">
        <v>8.1176552660117576</v>
      </c>
      <c r="P88" s="351">
        <v>2.3465097253315235</v>
      </c>
      <c r="Q88" s="351">
        <v>0.48832769959601979</v>
      </c>
      <c r="R88" s="351">
        <v>19.114541384187063</v>
      </c>
      <c r="S88" s="351">
        <v>2.8602050976338305</v>
      </c>
      <c r="T88" s="351">
        <v>2.0611234073857982</v>
      </c>
      <c r="U88" s="351">
        <v>5.0026937581774797</v>
      </c>
      <c r="V88" s="351">
        <v>0.79908169024803244</v>
      </c>
      <c r="W88" s="351">
        <v>4.6359421870739022</v>
      </c>
      <c r="X88" s="351">
        <v>0.44393427236001798</v>
      </c>
      <c r="Y88" s="351">
        <v>0.33612166335829941</v>
      </c>
      <c r="Z88" s="351">
        <v>5.2447663320247839</v>
      </c>
      <c r="AA88" s="351">
        <v>5.5935718317362273</v>
      </c>
      <c r="AB88" s="351">
        <v>5.6760167680316593</v>
      </c>
      <c r="AC88" s="351">
        <v>2.6128702887475348</v>
      </c>
      <c r="AD88" s="351">
        <v>0.57077263589145166</v>
      </c>
      <c r="AE88" s="351">
        <v>5.1115860503167792</v>
      </c>
      <c r="AF88" s="351">
        <v>1.3888800806691992</v>
      </c>
    </row>
    <row r="89" spans="1:32" ht="15" customHeight="1" x14ac:dyDescent="0.35">
      <c r="A89" s="306" t="s">
        <v>160</v>
      </c>
      <c r="B89" s="308" t="s">
        <v>161</v>
      </c>
      <c r="C89" s="308" t="s">
        <v>651</v>
      </c>
      <c r="D89" s="306" t="s">
        <v>652</v>
      </c>
      <c r="E89" s="307" t="s">
        <v>653</v>
      </c>
      <c r="F89" s="308" t="s">
        <v>652</v>
      </c>
      <c r="G89" s="308">
        <v>77300</v>
      </c>
      <c r="H89" s="308">
        <v>32400</v>
      </c>
      <c r="I89" s="350">
        <v>69.570165002844874</v>
      </c>
      <c r="J89" s="351">
        <v>21.763306263901104</v>
      </c>
      <c r="K89" s="351">
        <v>0</v>
      </c>
      <c r="L89" s="351">
        <v>2.5862514870946051E-2</v>
      </c>
      <c r="M89" s="351">
        <v>4.8880153106088029</v>
      </c>
      <c r="N89" s="351">
        <v>9.8148243935240256</v>
      </c>
      <c r="O89" s="351">
        <v>7.0346040448973266</v>
      </c>
      <c r="P89" s="351">
        <v>1.9267573578854809</v>
      </c>
      <c r="Q89" s="351">
        <v>0.51725029741892103</v>
      </c>
      <c r="R89" s="351">
        <v>30.22034862670046</v>
      </c>
      <c r="S89" s="351">
        <v>4.5776651321574509</v>
      </c>
      <c r="T89" s="351">
        <v>3.1422955568199451</v>
      </c>
      <c r="U89" s="351">
        <v>7.5101990357275312</v>
      </c>
      <c r="V89" s="351">
        <v>1.4353695753375058</v>
      </c>
      <c r="W89" s="351">
        <v>12.271763306263901</v>
      </c>
      <c r="X89" s="351">
        <v>0.29741892101587958</v>
      </c>
      <c r="Y89" s="351">
        <v>0.4655252676770289</v>
      </c>
      <c r="Z89" s="351">
        <v>6.7113226090105007</v>
      </c>
      <c r="AA89" s="351">
        <v>5.8966533905756995</v>
      </c>
      <c r="AB89" s="351">
        <v>5.4699218952050899</v>
      </c>
      <c r="AC89" s="351">
        <v>2.7802203486267003</v>
      </c>
      <c r="AD89" s="351">
        <v>0.54311281228986708</v>
      </c>
      <c r="AE89" s="351">
        <v>5.0561216572699532</v>
      </c>
      <c r="AF89" s="351">
        <v>1.2931257435473025</v>
      </c>
    </row>
    <row r="90" spans="1:32" ht="15" customHeight="1" x14ac:dyDescent="0.35">
      <c r="A90" s="306" t="s">
        <v>160</v>
      </c>
      <c r="B90" s="308" t="s">
        <v>161</v>
      </c>
      <c r="C90" s="308" t="s">
        <v>654</v>
      </c>
      <c r="D90" s="306" t="s">
        <v>655</v>
      </c>
      <c r="E90" s="307" t="s">
        <v>656</v>
      </c>
      <c r="F90" s="308" t="s">
        <v>655</v>
      </c>
      <c r="G90" s="308">
        <v>89700</v>
      </c>
      <c r="H90" s="308">
        <v>37400</v>
      </c>
      <c r="I90" s="350">
        <v>58.084719884989582</v>
      </c>
      <c r="J90" s="351">
        <v>24.18339258450257</v>
      </c>
      <c r="K90" s="351">
        <v>0</v>
      </c>
      <c r="L90" s="351">
        <v>1.1144420545853717E-2</v>
      </c>
      <c r="M90" s="351">
        <v>5.60564353456442</v>
      </c>
      <c r="N90" s="351">
        <v>10.297444584368836</v>
      </c>
      <c r="O90" s="351">
        <v>8.2691600450234581</v>
      </c>
      <c r="P90" s="351">
        <v>1.9614180160702543</v>
      </c>
      <c r="Q90" s="351">
        <v>0.56836544783853959</v>
      </c>
      <c r="R90" s="351">
        <v>16.449164725680088</v>
      </c>
      <c r="S90" s="351">
        <v>2.6969497720966</v>
      </c>
      <c r="T90" s="351">
        <v>1.8276849695200099</v>
      </c>
      <c r="U90" s="351">
        <v>4.3854957749491925</v>
      </c>
      <c r="V90" s="351">
        <v>0.86926480257659011</v>
      </c>
      <c r="W90" s="351">
        <v>5.0707113483634414</v>
      </c>
      <c r="X90" s="351">
        <v>0.17831072873365947</v>
      </c>
      <c r="Y90" s="351">
        <v>0.35662145746731894</v>
      </c>
      <c r="Z90" s="351">
        <v>3.7891029855902643</v>
      </c>
      <c r="AA90" s="351">
        <v>4.3574684334288039</v>
      </c>
      <c r="AB90" s="351">
        <v>6.3188864494990575</v>
      </c>
      <c r="AC90" s="351">
        <v>1.8611182311575709</v>
      </c>
      <c r="AD90" s="351">
        <v>0.60179870947610081</v>
      </c>
      <c r="AE90" s="351">
        <v>4.3240351717912429</v>
      </c>
      <c r="AF90" s="351">
        <v>1.816540548974156</v>
      </c>
    </row>
    <row r="91" spans="1:32" ht="15" customHeight="1" x14ac:dyDescent="0.35">
      <c r="A91" s="306" t="s">
        <v>160</v>
      </c>
      <c r="B91" s="308" t="s">
        <v>161</v>
      </c>
      <c r="C91" s="308" t="s">
        <v>657</v>
      </c>
      <c r="D91" s="306" t="s">
        <v>658</v>
      </c>
      <c r="E91" s="307" t="s">
        <v>659</v>
      </c>
      <c r="F91" s="308" t="s">
        <v>658</v>
      </c>
      <c r="G91" s="308">
        <v>183300</v>
      </c>
      <c r="H91" s="308">
        <v>75400</v>
      </c>
      <c r="I91" s="350">
        <v>84.712479408267242</v>
      </c>
      <c r="J91" s="351">
        <v>33.099505798413752</v>
      </c>
      <c r="K91" s="351">
        <v>2.1819054580365035E-2</v>
      </c>
      <c r="L91" s="351">
        <v>3.818334551563881E-2</v>
      </c>
      <c r="M91" s="351">
        <v>7.9039525217372342</v>
      </c>
      <c r="N91" s="351">
        <v>16.184283734985765</v>
      </c>
      <c r="O91" s="351">
        <v>8.9512671415947533</v>
      </c>
      <c r="P91" s="351">
        <v>3.2292200778940248</v>
      </c>
      <c r="Q91" s="351">
        <v>0.71457403750695481</v>
      </c>
      <c r="R91" s="351">
        <v>28.953885428144396</v>
      </c>
      <c r="S91" s="351">
        <v>4.8438301168410369</v>
      </c>
      <c r="T91" s="351">
        <v>3.8674274243697022</v>
      </c>
      <c r="U91" s="351">
        <v>9.4020607619780137</v>
      </c>
      <c r="V91" s="351">
        <v>0.97640269247133515</v>
      </c>
      <c r="W91" s="351">
        <v>7.0748284476833616</v>
      </c>
      <c r="X91" s="351">
        <v>0.77457643760295869</v>
      </c>
      <c r="Y91" s="351">
        <v>1.5327885842706437</v>
      </c>
      <c r="Z91" s="351">
        <v>8.2039645222172535</v>
      </c>
      <c r="AA91" s="351">
        <v>6.5238973195291452</v>
      </c>
      <c r="AB91" s="351">
        <v>6.6929949925269741</v>
      </c>
      <c r="AC91" s="351">
        <v>2.6346508405790776</v>
      </c>
      <c r="AD91" s="351">
        <v>0.67093592834622473</v>
      </c>
      <c r="AE91" s="351">
        <v>6.8839117201051678</v>
      </c>
      <c r="AF91" s="351">
        <v>1.8328005847506628</v>
      </c>
    </row>
    <row r="92" spans="1:32" ht="15" customHeight="1" x14ac:dyDescent="0.35">
      <c r="A92" s="306" t="s">
        <v>160</v>
      </c>
      <c r="B92" s="308" t="s">
        <v>161</v>
      </c>
      <c r="C92" s="308" t="s">
        <v>660</v>
      </c>
      <c r="D92" s="306" t="s">
        <v>661</v>
      </c>
      <c r="E92" s="307" t="s">
        <v>662</v>
      </c>
      <c r="F92" s="308" t="s">
        <v>661</v>
      </c>
      <c r="G92" s="308">
        <v>194400</v>
      </c>
      <c r="H92" s="308">
        <v>79700</v>
      </c>
      <c r="I92" s="350">
        <v>84.071524841301695</v>
      </c>
      <c r="J92" s="351">
        <v>37.223371091700358</v>
      </c>
      <c r="K92" s="351">
        <v>1.0288383386318508E-2</v>
      </c>
      <c r="L92" s="351">
        <v>4.6297725238433285E-2</v>
      </c>
      <c r="M92" s="351">
        <v>9.9900202681152717</v>
      </c>
      <c r="N92" s="351">
        <v>17.171311871765589</v>
      </c>
      <c r="O92" s="351">
        <v>10.005452843194748</v>
      </c>
      <c r="P92" s="351">
        <v>3.6523761021430703</v>
      </c>
      <c r="Q92" s="351">
        <v>0.88480097122339163</v>
      </c>
      <c r="R92" s="351">
        <v>22.526415424344375</v>
      </c>
      <c r="S92" s="351">
        <v>2.8447380063170673</v>
      </c>
      <c r="T92" s="351">
        <v>1.8982067347757647</v>
      </c>
      <c r="U92" s="351">
        <v>4.6287585142814134</v>
      </c>
      <c r="V92" s="351">
        <v>0.94653127154130268</v>
      </c>
      <c r="W92" s="351">
        <v>4.1410743129931999</v>
      </c>
      <c r="X92" s="351">
        <v>0.64302396164490672</v>
      </c>
      <c r="Y92" s="351">
        <v>1.8621973929236499</v>
      </c>
      <c r="Z92" s="351">
        <v>6.3942302745969526</v>
      </c>
      <c r="AA92" s="351">
        <v>6.6411514758685968</v>
      </c>
      <c r="AB92" s="351">
        <v>7.2224451371955922</v>
      </c>
      <c r="AC92" s="351">
        <v>2.9476218401802523</v>
      </c>
      <c r="AD92" s="351">
        <v>0.97225223000709904</v>
      </c>
      <c r="AE92" s="351">
        <v>7.0063890860829039</v>
      </c>
      <c r="AF92" s="351">
        <v>1.6358529584246428</v>
      </c>
    </row>
    <row r="93" spans="1:32" ht="15" customHeight="1" x14ac:dyDescent="0.35">
      <c r="A93" s="306" t="s">
        <v>160</v>
      </c>
      <c r="B93" s="308" t="s">
        <v>161</v>
      </c>
      <c r="C93" s="308" t="s">
        <v>663</v>
      </c>
      <c r="D93" s="306" t="s">
        <v>664</v>
      </c>
      <c r="E93" s="307" t="s">
        <v>665</v>
      </c>
      <c r="F93" s="308" t="s">
        <v>664</v>
      </c>
      <c r="G93" s="308">
        <v>135000</v>
      </c>
      <c r="H93" s="308">
        <v>54600</v>
      </c>
      <c r="I93" s="350">
        <v>72.924460511597246</v>
      </c>
      <c r="J93" s="351">
        <v>24.824244938476468</v>
      </c>
      <c r="K93" s="351">
        <v>0</v>
      </c>
      <c r="L93" s="351">
        <v>5.9264088184963218E-2</v>
      </c>
      <c r="M93" s="351">
        <v>5.9412248405425627</v>
      </c>
      <c r="N93" s="351">
        <v>11.334256865374217</v>
      </c>
      <c r="O93" s="351">
        <v>7.4894991443747267</v>
      </c>
      <c r="P93" s="351">
        <v>1.8594107668032211</v>
      </c>
      <c r="Q93" s="351">
        <v>0.81488121254324419</v>
      </c>
      <c r="R93" s="351">
        <v>28.92087503426205</v>
      </c>
      <c r="S93" s="351">
        <v>4.3262784375023147</v>
      </c>
      <c r="T93" s="351">
        <v>3.0965486076643285</v>
      </c>
      <c r="U93" s="351">
        <v>7.66213293250724</v>
      </c>
      <c r="V93" s="351">
        <v>1.2297298298379868</v>
      </c>
      <c r="W93" s="351">
        <v>11.349072887420457</v>
      </c>
      <c r="X93" s="351">
        <v>0.53337679366466895</v>
      </c>
      <c r="Y93" s="351">
        <v>0.19260828660113044</v>
      </c>
      <c r="Z93" s="351">
        <v>5.5041521901784591</v>
      </c>
      <c r="AA93" s="351">
        <v>7.0153864388950211</v>
      </c>
      <c r="AB93" s="351">
        <v>5.6152723555252644</v>
      </c>
      <c r="AC93" s="351">
        <v>2.7854121446932716</v>
      </c>
      <c r="AD93" s="351">
        <v>0.80747320152012392</v>
      </c>
      <c r="AE93" s="351">
        <v>5.9041847854269616</v>
      </c>
      <c r="AF93" s="351">
        <v>1.3927060723466358</v>
      </c>
    </row>
    <row r="94" spans="1:32" ht="15" customHeight="1" x14ac:dyDescent="0.35">
      <c r="A94" s="306" t="s">
        <v>160</v>
      </c>
      <c r="B94" s="308" t="s">
        <v>161</v>
      </c>
      <c r="C94" s="308" t="s">
        <v>666</v>
      </c>
      <c r="D94" s="306" t="s">
        <v>667</v>
      </c>
      <c r="E94" s="307" t="s">
        <v>668</v>
      </c>
      <c r="F94" s="308" t="s">
        <v>667</v>
      </c>
      <c r="G94" s="308">
        <v>94400</v>
      </c>
      <c r="H94" s="308">
        <v>37900</v>
      </c>
      <c r="I94" s="350">
        <v>109.06799139912508</v>
      </c>
      <c r="J94" s="351">
        <v>39.042887860267555</v>
      </c>
      <c r="K94" s="351">
        <v>1.0592210488406827E-2</v>
      </c>
      <c r="L94" s="351">
        <v>4.2368841953627306E-2</v>
      </c>
      <c r="M94" s="351">
        <v>8.9504178627037678</v>
      </c>
      <c r="N94" s="351">
        <v>19.044794458155472</v>
      </c>
      <c r="O94" s="351">
        <v>10.994714486966284</v>
      </c>
      <c r="P94" s="351">
        <v>3.2624008304293022</v>
      </c>
      <c r="Q94" s="351">
        <v>1.3769873634928873</v>
      </c>
      <c r="R94" s="351">
        <v>38.259064284125458</v>
      </c>
      <c r="S94" s="351">
        <v>4.7135336673410375</v>
      </c>
      <c r="T94" s="351">
        <v>3.7178658814307957</v>
      </c>
      <c r="U94" s="351">
        <v>9.2690398225414601</v>
      </c>
      <c r="V94" s="351">
        <v>0.99566778591024163</v>
      </c>
      <c r="W94" s="351">
        <v>12.04334332531856</v>
      </c>
      <c r="X94" s="351">
        <v>0.9532989439566143</v>
      </c>
      <c r="Y94" s="351">
        <v>1.4935016788653623</v>
      </c>
      <c r="Z94" s="351">
        <v>10.825239119151776</v>
      </c>
      <c r="AA94" s="351">
        <v>8.2301475494921021</v>
      </c>
      <c r="AB94" s="351">
        <v>10.083784384963298</v>
      </c>
      <c r="AC94" s="351">
        <v>4.6393881939221897</v>
      </c>
      <c r="AD94" s="351">
        <v>1.4829094683769557</v>
      </c>
      <c r="AE94" s="351">
        <v>8.971602283680582</v>
      </c>
      <c r="AF94" s="351">
        <v>1.9489667298668558</v>
      </c>
    </row>
    <row r="95" spans="1:32" ht="15" customHeight="1" x14ac:dyDescent="0.35">
      <c r="A95" s="306" t="s">
        <v>160</v>
      </c>
      <c r="B95" s="308" t="s">
        <v>161</v>
      </c>
      <c r="C95" s="308" t="s">
        <v>669</v>
      </c>
      <c r="D95" s="306" t="s">
        <v>670</v>
      </c>
      <c r="E95" s="307" t="s">
        <v>671</v>
      </c>
      <c r="F95" s="308" t="s">
        <v>670</v>
      </c>
      <c r="G95" s="308">
        <v>67600</v>
      </c>
      <c r="H95" s="308">
        <v>27900</v>
      </c>
      <c r="I95" s="350">
        <v>50.65577167895313</v>
      </c>
      <c r="J95" s="351">
        <v>22.722562690588269</v>
      </c>
      <c r="K95" s="351">
        <v>0</v>
      </c>
      <c r="L95" s="351">
        <v>2.9605944873730645E-2</v>
      </c>
      <c r="M95" s="351">
        <v>5.3142671048346504</v>
      </c>
      <c r="N95" s="351">
        <v>9.6367350563993242</v>
      </c>
      <c r="O95" s="351">
        <v>7.7419545844805633</v>
      </c>
      <c r="P95" s="351">
        <v>1.9095834443556265</v>
      </c>
      <c r="Q95" s="351">
        <v>0.16283269680551854</v>
      </c>
      <c r="R95" s="351">
        <v>14.255262456701306</v>
      </c>
      <c r="S95" s="351">
        <v>2.4572934245196434</v>
      </c>
      <c r="T95" s="351">
        <v>1.4802972436865323</v>
      </c>
      <c r="U95" s="351">
        <v>3.5848718408316902</v>
      </c>
      <c r="V95" s="351">
        <v>0.97699618083311124</v>
      </c>
      <c r="W95" s="351">
        <v>3.7303490540900612</v>
      </c>
      <c r="X95" s="351">
        <v>0.17763566924238386</v>
      </c>
      <c r="Y95" s="351">
        <v>0.19243864167924921</v>
      </c>
      <c r="Z95" s="351">
        <v>1.7615537199869733</v>
      </c>
      <c r="AA95" s="351">
        <v>5.9359919471829938</v>
      </c>
      <c r="AB95" s="351">
        <v>4.0708174201379634</v>
      </c>
      <c r="AC95" s="351">
        <v>1.5691150783077243</v>
      </c>
      <c r="AD95" s="351">
        <v>0.60692186991147823</v>
      </c>
      <c r="AE95" s="351">
        <v>3.9375906682061759</v>
      </c>
      <c r="AF95" s="351">
        <v>1.4210853539390709</v>
      </c>
    </row>
    <row r="96" spans="1:32" ht="15" customHeight="1" x14ac:dyDescent="0.35">
      <c r="A96" s="306" t="s">
        <v>160</v>
      </c>
      <c r="B96" s="308" t="s">
        <v>161</v>
      </c>
      <c r="C96" s="308" t="s">
        <v>672</v>
      </c>
      <c r="D96" s="306" t="s">
        <v>673</v>
      </c>
      <c r="E96" s="307" t="s">
        <v>674</v>
      </c>
      <c r="F96" s="308" t="s">
        <v>673</v>
      </c>
      <c r="G96" s="308">
        <v>87200</v>
      </c>
      <c r="H96" s="308">
        <v>35600</v>
      </c>
      <c r="I96" s="350">
        <v>51.297926985874156</v>
      </c>
      <c r="J96" s="351">
        <v>20.558154467070263</v>
      </c>
      <c r="K96" s="351">
        <v>0</v>
      </c>
      <c r="L96" s="351">
        <v>2.2931572188589249E-2</v>
      </c>
      <c r="M96" s="351">
        <v>4.9302880205466888</v>
      </c>
      <c r="N96" s="351">
        <v>9.0350394423041642</v>
      </c>
      <c r="O96" s="351">
        <v>6.5698954320308198</v>
      </c>
      <c r="P96" s="351">
        <v>1.6281416253898366</v>
      </c>
      <c r="Q96" s="351">
        <v>0.40130251330031186</v>
      </c>
      <c r="R96" s="351">
        <v>16.430471473124197</v>
      </c>
      <c r="S96" s="351">
        <v>2.2702256466703354</v>
      </c>
      <c r="T96" s="351">
        <v>1.5708126949183636</v>
      </c>
      <c r="U96" s="351">
        <v>3.8531852060188441</v>
      </c>
      <c r="V96" s="351">
        <v>0.69941295175197216</v>
      </c>
      <c r="W96" s="351">
        <v>6.5469638598422311</v>
      </c>
      <c r="X96" s="351">
        <v>0.18345257750871399</v>
      </c>
      <c r="Y96" s="351">
        <v>0.20638414969730323</v>
      </c>
      <c r="Z96" s="351">
        <v>3.3480095395340306</v>
      </c>
      <c r="AA96" s="351">
        <v>3.8754356998715829</v>
      </c>
      <c r="AB96" s="351">
        <v>4.918822234452394</v>
      </c>
      <c r="AC96" s="351">
        <v>1.3758943313153551</v>
      </c>
      <c r="AD96" s="351">
        <v>0.58475509080902588</v>
      </c>
      <c r="AE96" s="351">
        <v>4.3111355714547788</v>
      </c>
      <c r="AF96" s="351">
        <v>1.0892496789579893</v>
      </c>
    </row>
    <row r="97" spans="1:32" ht="15" customHeight="1" x14ac:dyDescent="0.35">
      <c r="A97" s="306" t="s">
        <v>160</v>
      </c>
      <c r="B97" s="308" t="s">
        <v>161</v>
      </c>
      <c r="C97" s="308" t="s">
        <v>675</v>
      </c>
      <c r="D97" s="306" t="s">
        <v>676</v>
      </c>
      <c r="E97" s="307" t="s">
        <v>677</v>
      </c>
      <c r="F97" s="308" t="s">
        <v>676</v>
      </c>
      <c r="G97" s="308">
        <v>180900</v>
      </c>
      <c r="H97" s="308">
        <v>78300</v>
      </c>
      <c r="I97" s="350">
        <v>100.92032169803498</v>
      </c>
      <c r="J97" s="351">
        <v>41.621756073294087</v>
      </c>
      <c r="K97" s="351">
        <v>5.5274576458557885E-3</v>
      </c>
      <c r="L97" s="351">
        <v>4.4219661166846308E-2</v>
      </c>
      <c r="M97" s="351">
        <v>9.9549512201862758</v>
      </c>
      <c r="N97" s="351">
        <v>19.633529558079761</v>
      </c>
      <c r="O97" s="351">
        <v>11.98352817621535</v>
      </c>
      <c r="P97" s="351">
        <v>3.7144515380150902</v>
      </c>
      <c r="Q97" s="351">
        <v>1.2602603432551198</v>
      </c>
      <c r="R97" s="351">
        <v>29.383964845369373</v>
      </c>
      <c r="S97" s="351">
        <v>3.9410773014951772</v>
      </c>
      <c r="T97" s="351">
        <v>2.8632230605532984</v>
      </c>
      <c r="U97" s="351">
        <v>6.6127940969961578</v>
      </c>
      <c r="V97" s="351">
        <v>1.0778542409418788</v>
      </c>
      <c r="W97" s="351">
        <v>6.7490257855899181</v>
      </c>
      <c r="X97" s="351">
        <v>0.95625017273305146</v>
      </c>
      <c r="Y97" s="351">
        <v>1.0170522068374652</v>
      </c>
      <c r="Z97" s="351">
        <v>8.6559986734101635</v>
      </c>
      <c r="AA97" s="351">
        <v>8.0645607053035953</v>
      </c>
      <c r="AB97" s="351">
        <v>8.5343946052013369</v>
      </c>
      <c r="AC97" s="351">
        <v>4.283779675538236</v>
      </c>
      <c r="AD97" s="351">
        <v>1.2547328856092641</v>
      </c>
      <c r="AE97" s="351">
        <v>8.6836359616394443</v>
      </c>
      <c r="AF97" s="351">
        <v>2.1833457701130365</v>
      </c>
    </row>
    <row r="98" spans="1:32" ht="15" customHeight="1" x14ac:dyDescent="0.35">
      <c r="A98" s="306" t="s">
        <v>160</v>
      </c>
      <c r="B98" s="308" t="s">
        <v>161</v>
      </c>
      <c r="C98" s="308" t="s">
        <v>678</v>
      </c>
      <c r="D98" s="306" t="s">
        <v>679</v>
      </c>
      <c r="E98" s="307" t="s">
        <v>680</v>
      </c>
      <c r="F98" s="308" t="s">
        <v>679</v>
      </c>
      <c r="G98" s="308">
        <v>151500</v>
      </c>
      <c r="H98" s="308">
        <v>67500</v>
      </c>
      <c r="I98" s="350">
        <v>81.055919076136831</v>
      </c>
      <c r="J98" s="351">
        <v>37.649140646149583</v>
      </c>
      <c r="K98" s="351">
        <v>1.3205591247334121E-2</v>
      </c>
      <c r="L98" s="351">
        <v>6.6027956236670605E-3</v>
      </c>
      <c r="M98" s="351">
        <v>9.851371070511254</v>
      </c>
      <c r="N98" s="351">
        <v>16.473975081049314</v>
      </c>
      <c r="O98" s="351">
        <v>11.303986107718009</v>
      </c>
      <c r="P98" s="351">
        <v>3.6183320017695491</v>
      </c>
      <c r="Q98" s="351">
        <v>0.48200408052769544</v>
      </c>
      <c r="R98" s="351">
        <v>18.256729899439421</v>
      </c>
      <c r="S98" s="351">
        <v>3.4136453374358702</v>
      </c>
      <c r="T98" s="351">
        <v>2.1591141689391291</v>
      </c>
      <c r="U98" s="351">
        <v>4.8467421592458653</v>
      </c>
      <c r="V98" s="351">
        <v>1.2545311684967415</v>
      </c>
      <c r="W98" s="351">
        <v>2.9646552350265098</v>
      </c>
      <c r="X98" s="351">
        <v>0.33674257680702008</v>
      </c>
      <c r="Y98" s="351">
        <v>0.51501805864603079</v>
      </c>
      <c r="Z98" s="351">
        <v>4.7342044621692825</v>
      </c>
      <c r="AA98" s="351">
        <v>6.2924642293547093</v>
      </c>
      <c r="AB98" s="351">
        <v>8.0157938871318102</v>
      </c>
      <c r="AC98" s="351">
        <v>2.4430343807568127</v>
      </c>
      <c r="AD98" s="351">
        <v>1.1554892341417355</v>
      </c>
      <c r="AE98" s="351">
        <v>7.3489115291414384</v>
      </c>
      <c r="AF98" s="351">
        <v>2.0864834170787914</v>
      </c>
    </row>
    <row r="99" spans="1:32" ht="15" customHeight="1" x14ac:dyDescent="0.35">
      <c r="A99" s="306" t="s">
        <v>160</v>
      </c>
      <c r="B99" s="308" t="s">
        <v>161</v>
      </c>
      <c r="C99" s="308" t="s">
        <v>681</v>
      </c>
      <c r="D99" s="306" t="s">
        <v>682</v>
      </c>
      <c r="E99" s="307" t="s">
        <v>683</v>
      </c>
      <c r="F99" s="308" t="s">
        <v>682</v>
      </c>
      <c r="G99" s="308">
        <v>176900</v>
      </c>
      <c r="H99" s="308">
        <v>66400</v>
      </c>
      <c r="I99" s="350">
        <v>89.129734222086526</v>
      </c>
      <c r="J99" s="351">
        <v>30.987635475499925</v>
      </c>
      <c r="K99" s="351">
        <v>5.6536463191935631E-3</v>
      </c>
      <c r="L99" s="351">
        <v>1.696093895758069E-2</v>
      </c>
      <c r="M99" s="351">
        <v>7.4401985560587294</v>
      </c>
      <c r="N99" s="351">
        <v>14.360261650751653</v>
      </c>
      <c r="O99" s="351">
        <v>9.164560683412768</v>
      </c>
      <c r="P99" s="351">
        <v>2.657213770020975</v>
      </c>
      <c r="Q99" s="351">
        <v>0.95546622794371228</v>
      </c>
      <c r="R99" s="351">
        <v>34.255443047993808</v>
      </c>
      <c r="S99" s="351">
        <v>3.725752924348559</v>
      </c>
      <c r="T99" s="351">
        <v>2.5950236605098458</v>
      </c>
      <c r="U99" s="351">
        <v>6.9150458743239378</v>
      </c>
      <c r="V99" s="351">
        <v>1.1307292638387128</v>
      </c>
      <c r="W99" s="351">
        <v>12.692435986589551</v>
      </c>
      <c r="X99" s="351">
        <v>0.80847142364467961</v>
      </c>
      <c r="Y99" s="351">
        <v>0.59363286351532418</v>
      </c>
      <c r="Z99" s="351">
        <v>8.8931856600914756</v>
      </c>
      <c r="AA99" s="351">
        <v>7.5419641898042142</v>
      </c>
      <c r="AB99" s="351">
        <v>8.1469043459579247</v>
      </c>
      <c r="AC99" s="351">
        <v>2.9455497322998467</v>
      </c>
      <c r="AD99" s="351">
        <v>0.94415893530532524</v>
      </c>
      <c r="AE99" s="351">
        <v>6.4451568038806633</v>
      </c>
      <c r="AF99" s="351">
        <v>1.7922058831843597</v>
      </c>
    </row>
    <row r="100" spans="1:32" ht="15" customHeight="1" x14ac:dyDescent="0.35">
      <c r="A100" s="306" t="s">
        <v>160</v>
      </c>
      <c r="B100" s="308" t="s">
        <v>161</v>
      </c>
      <c r="C100" s="308"/>
      <c r="D100" s="306" t="s">
        <v>684</v>
      </c>
      <c r="E100" s="307"/>
      <c r="F100" s="308"/>
      <c r="G100" s="337" t="s">
        <v>232</v>
      </c>
      <c r="H100" s="337" t="s">
        <v>232</v>
      </c>
      <c r="I100" s="352" t="s">
        <v>232</v>
      </c>
      <c r="J100" s="337" t="s">
        <v>232</v>
      </c>
      <c r="K100" s="337" t="s">
        <v>232</v>
      </c>
      <c r="L100" s="337" t="s">
        <v>232</v>
      </c>
      <c r="M100" s="337" t="s">
        <v>232</v>
      </c>
      <c r="N100" s="337" t="s">
        <v>232</v>
      </c>
      <c r="O100" s="337" t="s">
        <v>232</v>
      </c>
      <c r="P100" s="337" t="s">
        <v>232</v>
      </c>
      <c r="Q100" s="337" t="s">
        <v>232</v>
      </c>
      <c r="R100" s="337" t="s">
        <v>232</v>
      </c>
      <c r="S100" s="337" t="s">
        <v>232</v>
      </c>
      <c r="T100" s="337" t="s">
        <v>232</v>
      </c>
      <c r="U100" s="337" t="s">
        <v>232</v>
      </c>
      <c r="V100" s="337" t="s">
        <v>232</v>
      </c>
      <c r="W100" s="337" t="s">
        <v>232</v>
      </c>
      <c r="X100" s="337" t="s">
        <v>232</v>
      </c>
      <c r="Y100" s="337" t="s">
        <v>232</v>
      </c>
      <c r="Z100" s="337" t="s">
        <v>232</v>
      </c>
      <c r="AA100" s="337" t="s">
        <v>232</v>
      </c>
      <c r="AB100" s="337" t="s">
        <v>232</v>
      </c>
      <c r="AC100" s="337" t="s">
        <v>232</v>
      </c>
      <c r="AD100" s="337" t="s">
        <v>232</v>
      </c>
      <c r="AE100" s="337" t="s">
        <v>232</v>
      </c>
      <c r="AF100" s="337" t="s">
        <v>232</v>
      </c>
    </row>
    <row r="101" spans="1:32" ht="15" customHeight="1" x14ac:dyDescent="0.35">
      <c r="A101" s="306" t="s">
        <v>160</v>
      </c>
      <c r="B101" s="308" t="s">
        <v>161</v>
      </c>
      <c r="C101" s="308" t="s">
        <v>685</v>
      </c>
      <c r="D101" s="306" t="s">
        <v>686</v>
      </c>
      <c r="E101" s="307" t="s">
        <v>687</v>
      </c>
      <c r="F101" s="308" t="s">
        <v>686</v>
      </c>
      <c r="G101" s="308">
        <v>92600</v>
      </c>
      <c r="H101" s="308">
        <v>36900</v>
      </c>
      <c r="I101" s="350">
        <v>56.287670936939662</v>
      </c>
      <c r="J101" s="351">
        <v>19.788718702067445</v>
      </c>
      <c r="K101" s="351">
        <v>3.2405107044870277E-2</v>
      </c>
      <c r="L101" s="351">
        <v>3.2405107044870277E-2</v>
      </c>
      <c r="M101" s="351">
        <v>4.8499643543822506</v>
      </c>
      <c r="N101" s="351">
        <v>8.8789993302944552</v>
      </c>
      <c r="O101" s="351">
        <v>5.9949448033010002</v>
      </c>
      <c r="P101" s="351">
        <v>1.9983149344336668</v>
      </c>
      <c r="Q101" s="351">
        <v>0.21603404696580181</v>
      </c>
      <c r="R101" s="351">
        <v>20.091166367819568</v>
      </c>
      <c r="S101" s="351">
        <v>3.5753634772840197</v>
      </c>
      <c r="T101" s="351">
        <v>2.5275983494998813</v>
      </c>
      <c r="U101" s="351">
        <v>6.3342536949813226</v>
      </c>
      <c r="V101" s="351">
        <v>1.0477651277841387</v>
      </c>
      <c r="W101" s="351">
        <v>5.1956188295275334</v>
      </c>
      <c r="X101" s="351">
        <v>0.72371405733543603</v>
      </c>
      <c r="Y101" s="351">
        <v>0.12962042817948111</v>
      </c>
      <c r="Z101" s="351">
        <v>3.1648987880489963</v>
      </c>
      <c r="AA101" s="351">
        <v>7.3019507874441008</v>
      </c>
      <c r="AB101" s="351">
        <v>5.0011881872583119</v>
      </c>
      <c r="AC101" s="351">
        <v>1.8578928039058955</v>
      </c>
      <c r="AD101" s="351">
        <v>1.5338417334571928</v>
      </c>
      <c r="AE101" s="351">
        <v>4.5799217956749985</v>
      </c>
      <c r="AF101" s="351">
        <v>1.2205923653567801</v>
      </c>
    </row>
    <row r="102" spans="1:32" ht="30" customHeight="1" x14ac:dyDescent="0.35">
      <c r="A102" s="311" t="s">
        <v>194</v>
      </c>
      <c r="B102" s="319" t="s">
        <v>195</v>
      </c>
      <c r="C102" s="319"/>
      <c r="D102" s="311"/>
      <c r="E102" s="320"/>
      <c r="F102" s="319"/>
      <c r="G102" s="319">
        <v>652400</v>
      </c>
      <c r="H102" s="319">
        <v>279400</v>
      </c>
      <c r="I102" s="349">
        <v>77.658340090342108</v>
      </c>
      <c r="J102" s="346">
        <v>32.085700841036832</v>
      </c>
      <c r="K102" s="346">
        <v>1.3795027352473678E-2</v>
      </c>
      <c r="L102" s="346">
        <v>4.4450643691304075E-2</v>
      </c>
      <c r="M102" s="346">
        <v>7.5949289479452311</v>
      </c>
      <c r="N102" s="346">
        <v>12.375672315985831</v>
      </c>
      <c r="O102" s="346">
        <v>12.056853906061995</v>
      </c>
      <c r="P102" s="346">
        <v>3.1268728665607006</v>
      </c>
      <c r="Q102" s="346">
        <v>0.61157954595966635</v>
      </c>
      <c r="R102" s="346">
        <v>22.993245034939736</v>
      </c>
      <c r="S102" s="346">
        <v>4.015885740386782</v>
      </c>
      <c r="T102" s="346">
        <v>2.8218494839893382</v>
      </c>
      <c r="U102" s="346">
        <v>6.588695073330995</v>
      </c>
      <c r="V102" s="346">
        <v>1.194036256397444</v>
      </c>
      <c r="W102" s="346">
        <v>4.155368794728461</v>
      </c>
      <c r="X102" s="346">
        <v>0.46443258753328054</v>
      </c>
      <c r="Y102" s="346">
        <v>1.0514876404218827</v>
      </c>
      <c r="Z102" s="346">
        <v>6.8178090737558801</v>
      </c>
      <c r="AA102" s="346">
        <v>6.4882611981134533</v>
      </c>
      <c r="AB102" s="346">
        <v>6.2399507057689272</v>
      </c>
      <c r="AC102" s="346">
        <v>1.6124854194224789</v>
      </c>
      <c r="AD102" s="346">
        <v>0.63610403903073076</v>
      </c>
      <c r="AE102" s="346">
        <v>7.9919191795330846</v>
      </c>
      <c r="AF102" s="346">
        <v>2.3604824580899408</v>
      </c>
    </row>
    <row r="103" spans="1:32" ht="15" customHeight="1" x14ac:dyDescent="0.35">
      <c r="A103" s="306" t="s">
        <v>194</v>
      </c>
      <c r="B103" s="308" t="s">
        <v>195</v>
      </c>
      <c r="C103" s="308" t="s">
        <v>688</v>
      </c>
      <c r="D103" s="306" t="s">
        <v>689</v>
      </c>
      <c r="E103" s="307" t="s">
        <v>690</v>
      </c>
      <c r="F103" s="308" t="s">
        <v>689</v>
      </c>
      <c r="G103" s="308">
        <v>119400</v>
      </c>
      <c r="H103" s="308">
        <v>52900</v>
      </c>
      <c r="I103" s="350">
        <v>89.982751980173148</v>
      </c>
      <c r="J103" s="351">
        <v>31.841854078403134</v>
      </c>
      <c r="K103" s="351">
        <v>2.5118475475995109E-2</v>
      </c>
      <c r="L103" s="351">
        <v>8.3728251586650364E-3</v>
      </c>
      <c r="M103" s="351">
        <v>8.3058425573957173</v>
      </c>
      <c r="N103" s="351">
        <v>12.584356213473551</v>
      </c>
      <c r="O103" s="351">
        <v>10.918164006899207</v>
      </c>
      <c r="P103" s="351">
        <v>2.578830148868831</v>
      </c>
      <c r="Q103" s="351">
        <v>0.84565534102516871</v>
      </c>
      <c r="R103" s="351">
        <v>31.967446455783108</v>
      </c>
      <c r="S103" s="351">
        <v>4.5548168863137803</v>
      </c>
      <c r="T103" s="351">
        <v>3.2821474621966944</v>
      </c>
      <c r="U103" s="351">
        <v>7.4096476636927271</v>
      </c>
      <c r="V103" s="351">
        <v>1.2726694241170855</v>
      </c>
      <c r="W103" s="351">
        <v>5.9195873871761817</v>
      </c>
      <c r="X103" s="351">
        <v>0.8289096907078386</v>
      </c>
      <c r="Y103" s="351">
        <v>2.4699834218061856</v>
      </c>
      <c r="Z103" s="351">
        <v>10.641860776663261</v>
      </c>
      <c r="AA103" s="351">
        <v>7.552288293115863</v>
      </c>
      <c r="AB103" s="351">
        <v>7.9206926000971247</v>
      </c>
      <c r="AC103" s="351">
        <v>2.1015791148249243</v>
      </c>
      <c r="AD103" s="351">
        <v>0.53586081015456233</v>
      </c>
      <c r="AE103" s="351">
        <v>10.15623691746069</v>
      </c>
      <c r="AF103" s="351">
        <v>2.0345965135556039</v>
      </c>
    </row>
    <row r="104" spans="1:32" ht="15" customHeight="1" x14ac:dyDescent="0.35">
      <c r="A104" s="306" t="s">
        <v>194</v>
      </c>
      <c r="B104" s="308" t="s">
        <v>195</v>
      </c>
      <c r="C104" s="308" t="s">
        <v>691</v>
      </c>
      <c r="D104" s="306" t="s">
        <v>692</v>
      </c>
      <c r="E104" s="307" t="s">
        <v>693</v>
      </c>
      <c r="F104" s="308" t="s">
        <v>692</v>
      </c>
      <c r="G104" s="308">
        <v>91300</v>
      </c>
      <c r="H104" s="308">
        <v>40600</v>
      </c>
      <c r="I104" s="350">
        <v>50.935812771736153</v>
      </c>
      <c r="J104" s="351">
        <v>19.362398834751563</v>
      </c>
      <c r="K104" s="351">
        <v>1.095158305133007E-2</v>
      </c>
      <c r="L104" s="351">
        <v>0.12046741356463077</v>
      </c>
      <c r="M104" s="351">
        <v>4.4572943018913378</v>
      </c>
      <c r="N104" s="351">
        <v>6.8118846579273038</v>
      </c>
      <c r="O104" s="351">
        <v>7.9618008783169607</v>
      </c>
      <c r="P104" s="351">
        <v>1.8070112034694614</v>
      </c>
      <c r="Q104" s="351">
        <v>0.21903166102660138</v>
      </c>
      <c r="R104" s="351">
        <v>17.434920217717472</v>
      </c>
      <c r="S104" s="351">
        <v>4.6325196307126193</v>
      </c>
      <c r="T104" s="351">
        <v>3.2526201662450305</v>
      </c>
      <c r="U104" s="351">
        <v>7.3170731707317076</v>
      </c>
      <c r="V104" s="351">
        <v>1.3798994644675886</v>
      </c>
      <c r="W104" s="351">
        <v>3.7016350713495636</v>
      </c>
      <c r="X104" s="351">
        <v>0.39425698984788254</v>
      </c>
      <c r="Y104" s="351">
        <v>0.28474115933458177</v>
      </c>
      <c r="Z104" s="351">
        <v>2.967879006910449</v>
      </c>
      <c r="AA104" s="351">
        <v>5.4538883595623755</v>
      </c>
      <c r="AB104" s="351">
        <v>4.8186965425852311</v>
      </c>
      <c r="AC104" s="351">
        <v>0.65709498307980418</v>
      </c>
      <c r="AD104" s="351">
        <v>0.35045065764256222</v>
      </c>
      <c r="AE104" s="351">
        <v>4.6653743798666092</v>
      </c>
      <c r="AF104" s="351">
        <v>1.6208342915968503</v>
      </c>
    </row>
    <row r="105" spans="1:32" ht="15" customHeight="1" x14ac:dyDescent="0.35">
      <c r="A105" s="306" t="s">
        <v>194</v>
      </c>
      <c r="B105" s="308" t="s">
        <v>195</v>
      </c>
      <c r="C105" s="308" t="s">
        <v>694</v>
      </c>
      <c r="D105" s="306" t="s">
        <v>695</v>
      </c>
      <c r="E105" s="307" t="s">
        <v>696</v>
      </c>
      <c r="F105" s="308" t="s">
        <v>695</v>
      </c>
      <c r="G105" s="308">
        <v>87900</v>
      </c>
      <c r="H105" s="308">
        <v>37200</v>
      </c>
      <c r="I105" s="350">
        <v>57.018092498038364</v>
      </c>
      <c r="J105" s="351">
        <v>28.145149368297758</v>
      </c>
      <c r="K105" s="351">
        <v>1.1371777522544549E-2</v>
      </c>
      <c r="L105" s="351">
        <v>7.9602442657811842E-2</v>
      </c>
      <c r="M105" s="351">
        <v>6.5387720754631156</v>
      </c>
      <c r="N105" s="351">
        <v>9.2907422359188967</v>
      </c>
      <c r="O105" s="351">
        <v>12.224660836735389</v>
      </c>
      <c r="P105" s="351">
        <v>2.3653297246892664</v>
      </c>
      <c r="Q105" s="351">
        <v>0.22743555045089098</v>
      </c>
      <c r="R105" s="351">
        <v>11.872135733536508</v>
      </c>
      <c r="S105" s="351">
        <v>2.5245346100048902</v>
      </c>
      <c r="T105" s="351">
        <v>1.8877150687423951</v>
      </c>
      <c r="U105" s="351">
        <v>4.4610464647550456</v>
      </c>
      <c r="V105" s="351">
        <v>0.63681954126249474</v>
      </c>
      <c r="W105" s="351">
        <v>2.0582917315805633</v>
      </c>
      <c r="X105" s="351">
        <v>0.13646133027053459</v>
      </c>
      <c r="Y105" s="351">
        <v>0.21606377292834644</v>
      </c>
      <c r="Z105" s="351">
        <v>2.2288683944187317</v>
      </c>
      <c r="AA105" s="351">
        <v>4.7079158943334436</v>
      </c>
      <c r="AB105" s="351">
        <v>4.7420312269010765</v>
      </c>
      <c r="AC105" s="351">
        <v>1.0007164219839202</v>
      </c>
      <c r="AD105" s="351">
        <v>0.44349932337923742</v>
      </c>
      <c r="AE105" s="351">
        <v>6.0384138644711554</v>
      </c>
      <c r="AF105" s="351">
        <v>2.1833812843285534</v>
      </c>
    </row>
    <row r="106" spans="1:32" ht="15" customHeight="1" x14ac:dyDescent="0.35">
      <c r="A106" s="306" t="s">
        <v>194</v>
      </c>
      <c r="B106" s="308" t="s">
        <v>195</v>
      </c>
      <c r="C106" s="308" t="s">
        <v>697</v>
      </c>
      <c r="D106" s="306" t="s">
        <v>698</v>
      </c>
      <c r="E106" s="307" t="s">
        <v>699</v>
      </c>
      <c r="F106" s="308" t="s">
        <v>698</v>
      </c>
      <c r="G106" s="308">
        <v>133500</v>
      </c>
      <c r="H106" s="308">
        <v>55400</v>
      </c>
      <c r="I106" s="350">
        <v>118.85681760309163</v>
      </c>
      <c r="J106" s="351">
        <v>51.130150836566258</v>
      </c>
      <c r="K106" s="351">
        <v>2.9957609981875646E-2</v>
      </c>
      <c r="L106" s="351">
        <v>2.2468207486406735E-2</v>
      </c>
      <c r="M106" s="351">
        <v>12.417429337487455</v>
      </c>
      <c r="N106" s="351">
        <v>21.704288431868903</v>
      </c>
      <c r="O106" s="351">
        <v>16.956007249741614</v>
      </c>
      <c r="P106" s="351">
        <v>3.8121058701936761</v>
      </c>
      <c r="Q106" s="351">
        <v>1.2731984242297147</v>
      </c>
      <c r="R106" s="351">
        <v>33.986908524437922</v>
      </c>
      <c r="S106" s="351">
        <v>4.8381540120729172</v>
      </c>
      <c r="T106" s="351">
        <v>3.3926993304474169</v>
      </c>
      <c r="U106" s="351">
        <v>8.177780987110518</v>
      </c>
      <c r="V106" s="351">
        <v>1.4454546816254998</v>
      </c>
      <c r="W106" s="351">
        <v>3.5949131978250772</v>
      </c>
      <c r="X106" s="351">
        <v>0.71898263956501551</v>
      </c>
      <c r="Y106" s="351">
        <v>1.8723506238672278</v>
      </c>
      <c r="Z106" s="351">
        <v>14.379652791300309</v>
      </c>
      <c r="AA106" s="351">
        <v>8.5828552598073724</v>
      </c>
      <c r="AB106" s="351">
        <v>8.0061712676562671</v>
      </c>
      <c r="AC106" s="351">
        <v>3.1755066580788185</v>
      </c>
      <c r="AD106" s="351">
        <v>1.2282620092569014</v>
      </c>
      <c r="AE106" s="351">
        <v>12.80687826725184</v>
      </c>
      <c r="AF106" s="351">
        <v>3.4376357454202302</v>
      </c>
    </row>
    <row r="107" spans="1:32" ht="15" customHeight="1" x14ac:dyDescent="0.35">
      <c r="A107" s="306" t="s">
        <v>194</v>
      </c>
      <c r="B107" s="308" t="s">
        <v>195</v>
      </c>
      <c r="C107" s="308" t="s">
        <v>700</v>
      </c>
      <c r="D107" s="306" t="s">
        <v>701</v>
      </c>
      <c r="E107" s="307" t="s">
        <v>702</v>
      </c>
      <c r="F107" s="308" t="s">
        <v>701</v>
      </c>
      <c r="G107" s="308">
        <v>123200</v>
      </c>
      <c r="H107" s="308">
        <v>52400</v>
      </c>
      <c r="I107" s="350">
        <v>58.625867456677895</v>
      </c>
      <c r="J107" s="351">
        <v>23.692220283267726</v>
      </c>
      <c r="K107" s="351">
        <v>0</v>
      </c>
      <c r="L107" s="351">
        <v>8.1165537112941836E-3</v>
      </c>
      <c r="M107" s="351">
        <v>5.1540116066718076</v>
      </c>
      <c r="N107" s="351">
        <v>8.911975975001015</v>
      </c>
      <c r="O107" s="351">
        <v>9.6181161478836099</v>
      </c>
      <c r="P107" s="351">
        <v>2.4511992208108437</v>
      </c>
      <c r="Q107" s="351">
        <v>0.3895945781421209</v>
      </c>
      <c r="R107" s="351">
        <v>18.270362404123208</v>
      </c>
      <c r="S107" s="351">
        <v>3.4901180958564995</v>
      </c>
      <c r="T107" s="351">
        <v>2.5242482042124914</v>
      </c>
      <c r="U107" s="351">
        <v>5.9374940338685356</v>
      </c>
      <c r="V107" s="351">
        <v>0.96586989164400794</v>
      </c>
      <c r="W107" s="351">
        <v>5.7140538127511062</v>
      </c>
      <c r="X107" s="351">
        <v>0.2110303964936488</v>
      </c>
      <c r="Y107" s="351">
        <v>0.43017734669859176</v>
      </c>
      <c r="Z107" s="351">
        <v>3.1735725011160261</v>
      </c>
      <c r="AA107" s="351">
        <v>5.2514102512073375</v>
      </c>
      <c r="AB107" s="351">
        <v>5.3244592346089847</v>
      </c>
      <c r="AC107" s="351">
        <v>0.87658780081977195</v>
      </c>
      <c r="AD107" s="351">
        <v>0.50322633010023943</v>
      </c>
      <c r="AE107" s="351">
        <v>5.3163426808976908</v>
      </c>
      <c r="AF107" s="351">
        <v>1.8018749239073089</v>
      </c>
    </row>
    <row r="108" spans="1:32" ht="15" customHeight="1" x14ac:dyDescent="0.35">
      <c r="A108" s="306" t="s">
        <v>194</v>
      </c>
      <c r="B108" s="308" t="s">
        <v>195</v>
      </c>
      <c r="C108" s="308" t="s">
        <v>703</v>
      </c>
      <c r="D108" s="306" t="s">
        <v>704</v>
      </c>
      <c r="E108" s="307" t="s">
        <v>705</v>
      </c>
      <c r="F108" s="308" t="s">
        <v>704</v>
      </c>
      <c r="G108" s="308">
        <v>97000</v>
      </c>
      <c r="H108" s="308">
        <v>40900</v>
      </c>
      <c r="I108" s="350">
        <v>55.628865979381445</v>
      </c>
      <c r="J108" s="351">
        <v>24.907216494845361</v>
      </c>
      <c r="K108" s="351">
        <v>0</v>
      </c>
      <c r="L108" s="351">
        <v>6.1855670103092786E-2</v>
      </c>
      <c r="M108" s="351">
        <v>5.2886597938144329</v>
      </c>
      <c r="N108" s="351">
        <v>8.9484536082474229</v>
      </c>
      <c r="O108" s="351">
        <v>10.608247422680412</v>
      </c>
      <c r="P108" s="351">
        <v>2.061855670103093</v>
      </c>
      <c r="Q108" s="351">
        <v>0.18556701030927833</v>
      </c>
      <c r="R108" s="351">
        <v>14.773195876288659</v>
      </c>
      <c r="S108" s="351">
        <v>3.1649484536082473</v>
      </c>
      <c r="T108" s="351">
        <v>1.9896907216494846</v>
      </c>
      <c r="U108" s="351">
        <v>4.7142159257449929</v>
      </c>
      <c r="V108" s="351">
        <v>1.1752577319587627</v>
      </c>
      <c r="W108" s="351">
        <v>2.5463917525773199</v>
      </c>
      <c r="X108" s="351">
        <v>0.1134020618556701</v>
      </c>
      <c r="Y108" s="351">
        <v>0.3505154639175258</v>
      </c>
      <c r="Z108" s="351">
        <v>3.8453608247422677</v>
      </c>
      <c r="AA108" s="351">
        <v>4.7525773195876289</v>
      </c>
      <c r="AB108" s="351">
        <v>4.9381443298969065</v>
      </c>
      <c r="AC108" s="351">
        <v>0.82474226804123718</v>
      </c>
      <c r="AD108" s="351">
        <v>0.45360824742268041</v>
      </c>
      <c r="AE108" s="351">
        <v>5.6391752577319592</v>
      </c>
      <c r="AF108" s="351">
        <v>1.8453608247422681</v>
      </c>
    </row>
    <row r="109" spans="1:32" ht="15" customHeight="1" x14ac:dyDescent="0.35">
      <c r="A109" s="306" t="s">
        <v>194</v>
      </c>
      <c r="B109" s="308" t="s">
        <v>195</v>
      </c>
      <c r="C109" s="308"/>
      <c r="D109" s="306" t="s">
        <v>706</v>
      </c>
      <c r="E109" s="307"/>
      <c r="F109" s="308"/>
      <c r="G109" s="337" t="s">
        <v>232</v>
      </c>
      <c r="H109" s="337" t="s">
        <v>232</v>
      </c>
      <c r="I109" s="352" t="s">
        <v>232</v>
      </c>
      <c r="J109" s="337" t="s">
        <v>232</v>
      </c>
      <c r="K109" s="337" t="s">
        <v>232</v>
      </c>
      <c r="L109" s="337" t="s">
        <v>232</v>
      </c>
      <c r="M109" s="337" t="s">
        <v>232</v>
      </c>
      <c r="N109" s="337" t="s">
        <v>232</v>
      </c>
      <c r="O109" s="337" t="s">
        <v>232</v>
      </c>
      <c r="P109" s="337" t="s">
        <v>232</v>
      </c>
      <c r="Q109" s="337" t="s">
        <v>232</v>
      </c>
      <c r="R109" s="337" t="s">
        <v>232</v>
      </c>
      <c r="S109" s="337" t="s">
        <v>232</v>
      </c>
      <c r="T109" s="337" t="s">
        <v>232</v>
      </c>
      <c r="U109" s="337" t="s">
        <v>232</v>
      </c>
      <c r="V109" s="337" t="s">
        <v>232</v>
      </c>
      <c r="W109" s="337" t="s">
        <v>232</v>
      </c>
      <c r="X109" s="337" t="s">
        <v>232</v>
      </c>
      <c r="Y109" s="337" t="s">
        <v>232</v>
      </c>
      <c r="Z109" s="337" t="s">
        <v>232</v>
      </c>
      <c r="AA109" s="337" t="s">
        <v>232</v>
      </c>
      <c r="AB109" s="337" t="s">
        <v>232</v>
      </c>
      <c r="AC109" s="337" t="s">
        <v>232</v>
      </c>
      <c r="AD109" s="337" t="s">
        <v>232</v>
      </c>
      <c r="AE109" s="337" t="s">
        <v>232</v>
      </c>
      <c r="AF109" s="337" t="s">
        <v>232</v>
      </c>
    </row>
    <row r="110" spans="1:32" ht="34.5" customHeight="1" x14ac:dyDescent="0.35">
      <c r="A110" s="311" t="s">
        <v>117</v>
      </c>
      <c r="B110" s="319" t="s">
        <v>118</v>
      </c>
      <c r="C110" s="319"/>
      <c r="D110" s="311"/>
      <c r="E110" s="320"/>
      <c r="F110" s="319"/>
      <c r="G110" s="319">
        <v>2911700</v>
      </c>
      <c r="H110" s="319">
        <v>1178200</v>
      </c>
      <c r="I110" s="349">
        <v>114.58081479690523</v>
      </c>
      <c r="J110" s="346">
        <v>44.366537717601545</v>
      </c>
      <c r="K110" s="346">
        <v>1.0989977140847547E-2</v>
      </c>
      <c r="L110" s="346">
        <v>3.7091172850360468E-2</v>
      </c>
      <c r="M110" s="346">
        <v>9.8449588974854922</v>
      </c>
      <c r="N110" s="346">
        <v>18.519828666256377</v>
      </c>
      <c r="O110" s="346">
        <v>15.953669003868471</v>
      </c>
      <c r="P110" s="346">
        <v>4.0030991735537187</v>
      </c>
      <c r="Q110" s="346">
        <v>1.5743142254264111</v>
      </c>
      <c r="R110" s="346">
        <v>32.221926103393706</v>
      </c>
      <c r="S110" s="346">
        <v>5.7584045850184635</v>
      </c>
      <c r="T110" s="346">
        <v>4.2658283145771057</v>
      </c>
      <c r="U110" s="346">
        <v>10.542451168700437</v>
      </c>
      <c r="V110" s="346">
        <v>1.4925762704413574</v>
      </c>
      <c r="W110" s="346">
        <v>6.7025123087743976</v>
      </c>
      <c r="X110" s="346">
        <v>2.0760753692632323</v>
      </c>
      <c r="Y110" s="346">
        <v>0.94101679268507121</v>
      </c>
      <c r="Z110" s="346">
        <v>6.863584161244944</v>
      </c>
      <c r="AA110" s="346">
        <v>9.8803328864075972</v>
      </c>
      <c r="AB110" s="346">
        <v>9.8868581853349742</v>
      </c>
      <c r="AC110" s="346">
        <v>4.9527018858800771</v>
      </c>
      <c r="AD110" s="346">
        <v>1.5667586161420786</v>
      </c>
      <c r="AE110" s="346">
        <v>12.938637462634079</v>
      </c>
      <c r="AF110" s="346">
        <v>3.0699814269386319</v>
      </c>
    </row>
    <row r="111" spans="1:32" ht="15" customHeight="1" x14ac:dyDescent="0.35">
      <c r="A111" s="306" t="s">
        <v>117</v>
      </c>
      <c r="B111" s="308" t="s">
        <v>118</v>
      </c>
      <c r="C111" s="308" t="s">
        <v>707</v>
      </c>
      <c r="D111" s="306" t="s">
        <v>708</v>
      </c>
      <c r="E111" s="307" t="s">
        <v>709</v>
      </c>
      <c r="F111" s="308" t="s">
        <v>708</v>
      </c>
      <c r="G111" s="308">
        <v>298900</v>
      </c>
      <c r="H111" s="308">
        <v>118800</v>
      </c>
      <c r="I111" s="350">
        <v>108.7041615507372</v>
      </c>
      <c r="J111" s="351">
        <v>45.32574112672004</v>
      </c>
      <c r="K111" s="351">
        <v>1.0036700869512853E-2</v>
      </c>
      <c r="L111" s="351">
        <v>5.0183504347564259E-2</v>
      </c>
      <c r="M111" s="351">
        <v>9.7924744816880391</v>
      </c>
      <c r="N111" s="351">
        <v>18.266795582513392</v>
      </c>
      <c r="O111" s="351">
        <v>17.20625085730153</v>
      </c>
      <c r="P111" s="351">
        <v>3.757071692154311</v>
      </c>
      <c r="Q111" s="351">
        <v>1.3482634834712266</v>
      </c>
      <c r="R111" s="351">
        <v>28.132872537244523</v>
      </c>
      <c r="S111" s="351">
        <v>5.3127603269288031</v>
      </c>
      <c r="T111" s="351">
        <v>4.0347537495441665</v>
      </c>
      <c r="U111" s="351">
        <v>10.151942421819099</v>
      </c>
      <c r="V111" s="351">
        <v>1.2780065773846365</v>
      </c>
      <c r="W111" s="351">
        <v>6.336503815619114</v>
      </c>
      <c r="X111" s="351">
        <v>0.91333977912566955</v>
      </c>
      <c r="Y111" s="351">
        <v>0.41150473565002693</v>
      </c>
      <c r="Z111" s="351">
        <v>5.9718370173601469</v>
      </c>
      <c r="AA111" s="351">
        <v>9.1869268625607639</v>
      </c>
      <c r="AB111" s="351">
        <v>9.7623643790795018</v>
      </c>
      <c r="AC111" s="351">
        <v>4.0213714817181492</v>
      </c>
      <c r="AD111" s="351">
        <v>1.4486304921663551</v>
      </c>
      <c r="AE111" s="351">
        <v>11.973784137328831</v>
      </c>
      <c r="AF111" s="351">
        <v>2.9340622208542571</v>
      </c>
    </row>
    <row r="112" spans="1:32" ht="15" customHeight="1" x14ac:dyDescent="0.35">
      <c r="A112" s="306" t="s">
        <v>117</v>
      </c>
      <c r="B112" s="308" t="s">
        <v>118</v>
      </c>
      <c r="C112" s="308" t="s">
        <v>710</v>
      </c>
      <c r="D112" s="306" t="s">
        <v>711</v>
      </c>
      <c r="E112" s="307" t="s">
        <v>712</v>
      </c>
      <c r="F112" s="308" t="s">
        <v>711</v>
      </c>
      <c r="G112" s="308">
        <v>194600</v>
      </c>
      <c r="H112" s="308">
        <v>80700</v>
      </c>
      <c r="I112" s="350">
        <v>98.701992744314154</v>
      </c>
      <c r="J112" s="351">
        <v>39.597956897526288</v>
      </c>
      <c r="K112" s="351">
        <v>3.0831526263321789E-2</v>
      </c>
      <c r="L112" s="351">
        <v>3.0831526263321789E-2</v>
      </c>
      <c r="M112" s="351">
        <v>8.7510148710728348</v>
      </c>
      <c r="N112" s="351">
        <v>15.950176253558473</v>
      </c>
      <c r="O112" s="351">
        <v>14.835102720368333</v>
      </c>
      <c r="P112" s="351">
        <v>3.6535358622036322</v>
      </c>
      <c r="Q112" s="351">
        <v>1.1561822348745669</v>
      </c>
      <c r="R112" s="351">
        <v>23.884155678653279</v>
      </c>
      <c r="S112" s="351">
        <v>4.8919355004470573</v>
      </c>
      <c r="T112" s="351">
        <v>3.7922777303885802</v>
      </c>
      <c r="U112" s="351">
        <v>9.146568177874725</v>
      </c>
      <c r="V112" s="351">
        <v>1.0996577700584771</v>
      </c>
      <c r="W112" s="351">
        <v>4.5836202378138386</v>
      </c>
      <c r="X112" s="351">
        <v>0.83758979682024193</v>
      </c>
      <c r="Y112" s="351">
        <v>0.65773922695086484</v>
      </c>
      <c r="Z112" s="351">
        <v>5.0460931317636657</v>
      </c>
      <c r="AA112" s="351">
        <v>7.867177784857609</v>
      </c>
      <c r="AB112" s="351">
        <v>8.4889468978345999</v>
      </c>
      <c r="AC112" s="351">
        <v>5.678139420161763</v>
      </c>
      <c r="AD112" s="351">
        <v>1.4131116204022485</v>
      </c>
      <c r="AE112" s="351">
        <v>12.291501803644286</v>
      </c>
      <c r="AF112" s="351">
        <v>2.5384623290134938</v>
      </c>
    </row>
    <row r="113" spans="1:32" ht="15" customHeight="1" x14ac:dyDescent="0.35">
      <c r="A113" s="306" t="s">
        <v>117</v>
      </c>
      <c r="B113" s="308" t="s">
        <v>118</v>
      </c>
      <c r="C113" s="308" t="s">
        <v>713</v>
      </c>
      <c r="D113" s="306" t="s">
        <v>714</v>
      </c>
      <c r="E113" s="307" t="s">
        <v>715</v>
      </c>
      <c r="F113" s="308" t="s">
        <v>714</v>
      </c>
      <c r="G113" s="308">
        <v>569000</v>
      </c>
      <c r="H113" s="308">
        <v>214700</v>
      </c>
      <c r="I113" s="350">
        <v>161.75684890579194</v>
      </c>
      <c r="J113" s="351">
        <v>55.580355573677146</v>
      </c>
      <c r="K113" s="351">
        <v>1.581733439250891E-2</v>
      </c>
      <c r="L113" s="351">
        <v>4.3937039979191413E-2</v>
      </c>
      <c r="M113" s="351">
        <v>12.935064569873953</v>
      </c>
      <c r="N113" s="351">
        <v>25.885946474140415</v>
      </c>
      <c r="O113" s="351">
        <v>16.699590155291077</v>
      </c>
      <c r="P113" s="351">
        <v>5.4868575526014238</v>
      </c>
      <c r="Q113" s="351">
        <v>3.2724307376501769</v>
      </c>
      <c r="R113" s="351">
        <v>53.158545930024118</v>
      </c>
      <c r="S113" s="351">
        <v>7.8313380058910775</v>
      </c>
      <c r="T113" s="351">
        <v>5.6854529733073695</v>
      </c>
      <c r="U113" s="351">
        <v>15.066132637853949</v>
      </c>
      <c r="V113" s="351">
        <v>2.1458850325837089</v>
      </c>
      <c r="W113" s="351">
        <v>10.794451982087748</v>
      </c>
      <c r="X113" s="351">
        <v>7.3199108605332901</v>
      </c>
      <c r="Y113" s="351">
        <v>2.2038819253562418</v>
      </c>
      <c r="Z113" s="351">
        <v>8.7135937686732419</v>
      </c>
      <c r="AA113" s="351">
        <v>16.295369387482513</v>
      </c>
      <c r="AB113" s="351">
        <v>12.054566288690957</v>
      </c>
      <c r="AC113" s="351">
        <v>8.4622738999922671</v>
      </c>
      <c r="AD113" s="351">
        <v>2.2495764469346007</v>
      </c>
      <c r="AE113" s="351">
        <v>17.66796251643245</v>
      </c>
      <c r="AF113" s="351">
        <v>3.8242799597888211</v>
      </c>
    </row>
    <row r="114" spans="1:32" ht="15" customHeight="1" x14ac:dyDescent="0.35">
      <c r="A114" s="306" t="s">
        <v>117</v>
      </c>
      <c r="B114" s="308" t="s">
        <v>118</v>
      </c>
      <c r="C114" s="308"/>
      <c r="D114" s="306" t="s">
        <v>716</v>
      </c>
      <c r="E114" s="307"/>
      <c r="F114" s="308"/>
      <c r="G114" s="337" t="s">
        <v>232</v>
      </c>
      <c r="H114" s="337" t="s">
        <v>232</v>
      </c>
      <c r="I114" s="352" t="s">
        <v>232</v>
      </c>
      <c r="J114" s="337" t="s">
        <v>232</v>
      </c>
      <c r="K114" s="337" t="s">
        <v>232</v>
      </c>
      <c r="L114" s="337" t="s">
        <v>232</v>
      </c>
      <c r="M114" s="337" t="s">
        <v>232</v>
      </c>
      <c r="N114" s="337" t="s">
        <v>232</v>
      </c>
      <c r="O114" s="337" t="s">
        <v>232</v>
      </c>
      <c r="P114" s="337" t="s">
        <v>232</v>
      </c>
      <c r="Q114" s="337" t="s">
        <v>232</v>
      </c>
      <c r="R114" s="337" t="s">
        <v>232</v>
      </c>
      <c r="S114" s="337" t="s">
        <v>232</v>
      </c>
      <c r="T114" s="337" t="s">
        <v>232</v>
      </c>
      <c r="U114" s="337" t="s">
        <v>232</v>
      </c>
      <c r="V114" s="337" t="s">
        <v>232</v>
      </c>
      <c r="W114" s="337" t="s">
        <v>232</v>
      </c>
      <c r="X114" s="337" t="s">
        <v>232</v>
      </c>
      <c r="Y114" s="337" t="s">
        <v>232</v>
      </c>
      <c r="Z114" s="337" t="s">
        <v>232</v>
      </c>
      <c r="AA114" s="337" t="s">
        <v>232</v>
      </c>
      <c r="AB114" s="337" t="s">
        <v>232</v>
      </c>
      <c r="AC114" s="337" t="s">
        <v>232</v>
      </c>
      <c r="AD114" s="337" t="s">
        <v>232</v>
      </c>
      <c r="AE114" s="337" t="s">
        <v>232</v>
      </c>
      <c r="AF114" s="337" t="s">
        <v>232</v>
      </c>
    </row>
    <row r="115" spans="1:32" ht="15" customHeight="1" x14ac:dyDescent="0.35">
      <c r="A115" s="306" t="s">
        <v>117</v>
      </c>
      <c r="B115" s="308" t="s">
        <v>118</v>
      </c>
      <c r="C115" s="308" t="s">
        <v>717</v>
      </c>
      <c r="D115" s="306" t="s">
        <v>718</v>
      </c>
      <c r="E115" s="307" t="s">
        <v>719</v>
      </c>
      <c r="F115" s="308" t="s">
        <v>718</v>
      </c>
      <c r="G115" s="308">
        <v>243900</v>
      </c>
      <c r="H115" s="308">
        <v>93100</v>
      </c>
      <c r="I115" s="350">
        <v>114.23792187346255</v>
      </c>
      <c r="J115" s="351">
        <v>49.050477221292923</v>
      </c>
      <c r="K115" s="351">
        <v>1.2299517858899931E-2</v>
      </c>
      <c r="L115" s="351">
        <v>6.1497589294499659E-2</v>
      </c>
      <c r="M115" s="351">
        <v>10.60218439437174</v>
      </c>
      <c r="N115" s="351">
        <v>20.310603824330087</v>
      </c>
      <c r="O115" s="351">
        <v>18.063891895437699</v>
      </c>
      <c r="P115" s="351">
        <v>4.2925317327560757</v>
      </c>
      <c r="Q115" s="351">
        <v>1.2094525894584933</v>
      </c>
      <c r="R115" s="351">
        <v>28.543081111220442</v>
      </c>
      <c r="S115" s="351">
        <v>5.6167798222309688</v>
      </c>
      <c r="T115" s="351">
        <v>3.7390534291055793</v>
      </c>
      <c r="U115" s="351">
        <v>9.7916062743582319</v>
      </c>
      <c r="V115" s="351">
        <v>1.8777263931253896</v>
      </c>
      <c r="W115" s="351">
        <v>6.9205287152743606</v>
      </c>
      <c r="X115" s="351">
        <v>0.83226737511889526</v>
      </c>
      <c r="Y115" s="351">
        <v>0.38948473219849777</v>
      </c>
      <c r="Z115" s="351">
        <v>6.0431631080061665</v>
      </c>
      <c r="AA115" s="351">
        <v>8.7408573583915494</v>
      </c>
      <c r="AB115" s="351">
        <v>10.007707697858244</v>
      </c>
      <c r="AC115" s="351">
        <v>3.767752304109679</v>
      </c>
      <c r="AD115" s="351">
        <v>1.6563350716651908</v>
      </c>
      <c r="AE115" s="351">
        <v>12.828397126832629</v>
      </c>
      <c r="AF115" s="351">
        <v>2.8821870182688838</v>
      </c>
    </row>
    <row r="116" spans="1:32" ht="15" customHeight="1" x14ac:dyDescent="0.35">
      <c r="A116" s="306" t="s">
        <v>117</v>
      </c>
      <c r="B116" s="308" t="s">
        <v>118</v>
      </c>
      <c r="C116" s="308" t="s">
        <v>720</v>
      </c>
      <c r="D116" s="306" t="s">
        <v>721</v>
      </c>
      <c r="E116" s="307" t="s">
        <v>722</v>
      </c>
      <c r="F116" s="308" t="s">
        <v>721</v>
      </c>
      <c r="G116" s="308">
        <v>227000</v>
      </c>
      <c r="H116" s="308">
        <v>90200</v>
      </c>
      <c r="I116" s="350">
        <v>111.40921265947698</v>
      </c>
      <c r="J116" s="351">
        <v>45.77694368083457</v>
      </c>
      <c r="K116" s="351">
        <v>0</v>
      </c>
      <c r="L116" s="351">
        <v>3.5243532811729053E-2</v>
      </c>
      <c r="M116" s="351">
        <v>10.163353774582363</v>
      </c>
      <c r="N116" s="351">
        <v>17.313385493761892</v>
      </c>
      <c r="O116" s="351">
        <v>18.264960879678579</v>
      </c>
      <c r="P116" s="351">
        <v>4.1102770141679006</v>
      </c>
      <c r="Q116" s="351">
        <v>1.1850637907943893</v>
      </c>
      <c r="R116" s="351">
        <v>28.697046591950379</v>
      </c>
      <c r="S116" s="351">
        <v>6.3658631141185591</v>
      </c>
      <c r="T116" s="351">
        <v>4.8547966448156767</v>
      </c>
      <c r="U116" s="351">
        <v>12.214992739727546</v>
      </c>
      <c r="V116" s="351">
        <v>1.511066469302883</v>
      </c>
      <c r="W116" s="351">
        <v>6.5508916613801373</v>
      </c>
      <c r="X116" s="351">
        <v>0.68284344822725029</v>
      </c>
      <c r="Y116" s="351">
        <v>0.37886797772608727</v>
      </c>
      <c r="Z116" s="351">
        <v>5.5156128850355959</v>
      </c>
      <c r="AA116" s="351">
        <v>9.2029675054627482</v>
      </c>
      <c r="AB116" s="351">
        <v>9.6919715232254884</v>
      </c>
      <c r="AC116" s="351">
        <v>4.3085218862338763</v>
      </c>
      <c r="AD116" s="351">
        <v>1.4273630788750264</v>
      </c>
      <c r="AE116" s="351">
        <v>12.903538450694297</v>
      </c>
      <c r="AF116" s="351">
        <v>3.3084866427010646</v>
      </c>
    </row>
    <row r="117" spans="1:32" ht="15" customHeight="1" x14ac:dyDescent="0.35">
      <c r="A117" s="306" t="s">
        <v>117</v>
      </c>
      <c r="B117" s="308" t="s">
        <v>118</v>
      </c>
      <c r="C117" s="308" t="s">
        <v>723</v>
      </c>
      <c r="D117" s="306" t="s">
        <v>724</v>
      </c>
      <c r="E117" s="307" t="s">
        <v>725</v>
      </c>
      <c r="F117" s="308" t="s">
        <v>724</v>
      </c>
      <c r="G117" s="308">
        <v>278100</v>
      </c>
      <c r="H117" s="308">
        <v>115100</v>
      </c>
      <c r="I117" s="350">
        <v>111.95624029000518</v>
      </c>
      <c r="J117" s="351">
        <v>44.349502272858047</v>
      </c>
      <c r="K117" s="351">
        <v>1.0788883134817883E-2</v>
      </c>
      <c r="L117" s="351">
        <v>2.8770355026181024E-2</v>
      </c>
      <c r="M117" s="351">
        <v>9.5553541630703709</v>
      </c>
      <c r="N117" s="351">
        <v>18.096553311467865</v>
      </c>
      <c r="O117" s="351">
        <v>16.658035560158812</v>
      </c>
      <c r="P117" s="351">
        <v>3.8012831578341677</v>
      </c>
      <c r="Q117" s="351">
        <v>1.1795845560734219</v>
      </c>
      <c r="R117" s="351">
        <v>29.360147304217733</v>
      </c>
      <c r="S117" s="351">
        <v>5.9734449623108352</v>
      </c>
      <c r="T117" s="351">
        <v>4.3479199033316069</v>
      </c>
      <c r="U117" s="351">
        <v>10.502084781097984</v>
      </c>
      <c r="V117" s="351">
        <v>1.6255250589792278</v>
      </c>
      <c r="W117" s="351">
        <v>6.6495483054260891</v>
      </c>
      <c r="X117" s="351">
        <v>0.71925887565452551</v>
      </c>
      <c r="Y117" s="351">
        <v>1.2766845042867829</v>
      </c>
      <c r="Z117" s="351">
        <v>5.0887565452557686</v>
      </c>
      <c r="AA117" s="351">
        <v>9.652454111283733</v>
      </c>
      <c r="AB117" s="351">
        <v>10.947120087461879</v>
      </c>
      <c r="AC117" s="351">
        <v>5.2685712641693998</v>
      </c>
      <c r="AD117" s="351">
        <v>1.8017434835145867</v>
      </c>
      <c r="AE117" s="351">
        <v>12.087145405374303</v>
      </c>
      <c r="AF117" s="351">
        <v>3.1611427585016401</v>
      </c>
    </row>
    <row r="118" spans="1:32" ht="15" customHeight="1" x14ac:dyDescent="0.35">
      <c r="A118" s="306" t="s">
        <v>117</v>
      </c>
      <c r="B118" s="308" t="s">
        <v>118</v>
      </c>
      <c r="C118" s="308" t="s">
        <v>726</v>
      </c>
      <c r="D118" s="306" t="s">
        <v>727</v>
      </c>
      <c r="E118" s="307" t="s">
        <v>728</v>
      </c>
      <c r="F118" s="308" t="s">
        <v>727</v>
      </c>
      <c r="G118" s="308">
        <v>297100</v>
      </c>
      <c r="H118" s="308">
        <v>126600</v>
      </c>
      <c r="I118" s="350">
        <v>82.105100182762442</v>
      </c>
      <c r="J118" s="351">
        <v>31.264830515605489</v>
      </c>
      <c r="K118" s="351">
        <v>3.3657907757138001E-3</v>
      </c>
      <c r="L118" s="351">
        <v>3.0292116981424203E-2</v>
      </c>
      <c r="M118" s="351">
        <v>6.7753368315118792</v>
      </c>
      <c r="N118" s="351">
        <v>12.830394437021006</v>
      </c>
      <c r="O118" s="351">
        <v>11.625441339315465</v>
      </c>
      <c r="P118" s="351">
        <v>2.9753590457309991</v>
      </c>
      <c r="Q118" s="351">
        <v>1.0736872574527021</v>
      </c>
      <c r="R118" s="351">
        <v>23.9745276954094</v>
      </c>
      <c r="S118" s="351">
        <v>4.7693255291864549</v>
      </c>
      <c r="T118" s="351">
        <v>3.5946645484623385</v>
      </c>
      <c r="U118" s="351">
        <v>8.434753078132033</v>
      </c>
      <c r="V118" s="351">
        <v>1.1746609807241162</v>
      </c>
      <c r="W118" s="351">
        <v>4.6548886428121854</v>
      </c>
      <c r="X118" s="351">
        <v>0.49813703480564236</v>
      </c>
      <c r="Y118" s="351">
        <v>0.73037659832989466</v>
      </c>
      <c r="Z118" s="351">
        <v>7.1556711891675393</v>
      </c>
      <c r="AA118" s="351">
        <v>6.1661287011076817</v>
      </c>
      <c r="AB118" s="351">
        <v>7.7009292948331751</v>
      </c>
      <c r="AC118" s="351">
        <v>2.4065404046353667</v>
      </c>
      <c r="AD118" s="351">
        <v>0.96598195262986064</v>
      </c>
      <c r="AE118" s="351">
        <v>9.7170379694857409</v>
      </c>
      <c r="AF118" s="351">
        <v>2.0262060469797074</v>
      </c>
    </row>
    <row r="119" spans="1:32" ht="15" customHeight="1" x14ac:dyDescent="0.35">
      <c r="A119" s="306" t="s">
        <v>117</v>
      </c>
      <c r="B119" s="308" t="s">
        <v>118</v>
      </c>
      <c r="C119" s="308" t="s">
        <v>729</v>
      </c>
      <c r="D119" s="306" t="s">
        <v>730</v>
      </c>
      <c r="E119" s="307" t="s">
        <v>731</v>
      </c>
      <c r="F119" s="308" t="s">
        <v>730</v>
      </c>
      <c r="G119" s="308">
        <v>232800</v>
      </c>
      <c r="H119" s="308">
        <v>99500</v>
      </c>
      <c r="I119" s="350">
        <v>103.1221939137197</v>
      </c>
      <c r="J119" s="351">
        <v>43.93069047445146</v>
      </c>
      <c r="K119" s="351">
        <v>0</v>
      </c>
      <c r="L119" s="351">
        <v>2.1482000232005603E-2</v>
      </c>
      <c r="M119" s="351">
        <v>9.5294153029176858</v>
      </c>
      <c r="N119" s="351">
        <v>17.542201389455773</v>
      </c>
      <c r="O119" s="351">
        <v>16.83759178184599</v>
      </c>
      <c r="P119" s="351">
        <v>3.7378680403689746</v>
      </c>
      <c r="Q119" s="351">
        <v>0.98817201067225757</v>
      </c>
      <c r="R119" s="351">
        <v>25.16401507177136</v>
      </c>
      <c r="S119" s="351">
        <v>5.1041232551245308</v>
      </c>
      <c r="T119" s="351">
        <v>4.1073584443594715</v>
      </c>
      <c r="U119" s="351">
        <v>9.605433701407657</v>
      </c>
      <c r="V119" s="351">
        <v>0.99676481076505996</v>
      </c>
      <c r="W119" s="351">
        <v>5.2587936567949711</v>
      </c>
      <c r="X119" s="351">
        <v>0.75616640816659719</v>
      </c>
      <c r="Y119" s="351">
        <v>0.43393640468651318</v>
      </c>
      <c r="Z119" s="351">
        <v>6.1266664661679977</v>
      </c>
      <c r="AA119" s="351">
        <v>7.484328880830752</v>
      </c>
      <c r="AB119" s="351">
        <v>9.2200744995768051</v>
      </c>
      <c r="AC119" s="351">
        <v>3.7679428406937827</v>
      </c>
      <c r="AD119" s="351">
        <v>1.318994814245144</v>
      </c>
      <c r="AE119" s="351">
        <v>12.193183331686379</v>
      </c>
      <c r="AF119" s="351">
        <v>2.8012528302535307</v>
      </c>
    </row>
    <row r="120" spans="1:32" ht="15" customHeight="1" x14ac:dyDescent="0.35">
      <c r="A120" s="306" t="s">
        <v>117</v>
      </c>
      <c r="B120" s="308" t="s">
        <v>118</v>
      </c>
      <c r="C120" s="308" t="s">
        <v>732</v>
      </c>
      <c r="D120" s="306" t="s">
        <v>733</v>
      </c>
      <c r="E120" s="307" t="s">
        <v>734</v>
      </c>
      <c r="F120" s="308" t="s">
        <v>733</v>
      </c>
      <c r="G120" s="308">
        <v>236300</v>
      </c>
      <c r="H120" s="308">
        <v>96300</v>
      </c>
      <c r="I120" s="350">
        <v>76.114785802853135</v>
      </c>
      <c r="J120" s="351">
        <v>26.859810157384015</v>
      </c>
      <c r="K120" s="351">
        <v>4.2318906817999076E-3</v>
      </c>
      <c r="L120" s="351">
        <v>1.6927562727199631E-2</v>
      </c>
      <c r="M120" s="351">
        <v>5.7045886390662757</v>
      </c>
      <c r="N120" s="351">
        <v>11.396481606087152</v>
      </c>
      <c r="O120" s="351">
        <v>9.7375804588215882</v>
      </c>
      <c r="P120" s="351">
        <v>2.6110765506705431</v>
      </c>
      <c r="Q120" s="351">
        <v>1.0198856543137778</v>
      </c>
      <c r="R120" s="351">
        <v>25.387112200117649</v>
      </c>
      <c r="S120" s="351">
        <v>4.0710788358915106</v>
      </c>
      <c r="T120" s="351">
        <v>3.148526667259131</v>
      </c>
      <c r="U120" s="351">
        <v>7.7281839806379908</v>
      </c>
      <c r="V120" s="351">
        <v>0.92255216863237988</v>
      </c>
      <c r="W120" s="351">
        <v>4.0287599290735123</v>
      </c>
      <c r="X120" s="351">
        <v>0.91408838726878006</v>
      </c>
      <c r="Y120" s="351">
        <v>0.85484191772358131</v>
      </c>
      <c r="Z120" s="351">
        <v>8.3325927524640182</v>
      </c>
      <c r="AA120" s="351">
        <v>7.1857503776962437</v>
      </c>
      <c r="AB120" s="351">
        <v>5.8315453595202724</v>
      </c>
      <c r="AC120" s="351">
        <v>3.4024401081671258</v>
      </c>
      <c r="AD120" s="351">
        <v>0.90139271522338027</v>
      </c>
      <c r="AE120" s="351">
        <v>8.2945057363278192</v>
      </c>
      <c r="AF120" s="351">
        <v>1.8070173211285605</v>
      </c>
    </row>
    <row r="121" spans="1:32" ht="15" customHeight="1" x14ac:dyDescent="0.35">
      <c r="A121" s="306" t="s">
        <v>117</v>
      </c>
      <c r="B121" s="308" t="s">
        <v>118</v>
      </c>
      <c r="C121" s="308"/>
      <c r="D121" s="306" t="s">
        <v>735</v>
      </c>
      <c r="E121" s="307"/>
      <c r="F121" s="308"/>
      <c r="G121" s="337" t="s">
        <v>232</v>
      </c>
      <c r="H121" s="337" t="s">
        <v>232</v>
      </c>
      <c r="I121" s="352" t="s">
        <v>232</v>
      </c>
      <c r="J121" s="337" t="s">
        <v>232</v>
      </c>
      <c r="K121" s="337" t="s">
        <v>232</v>
      </c>
      <c r="L121" s="337" t="s">
        <v>232</v>
      </c>
      <c r="M121" s="337" t="s">
        <v>232</v>
      </c>
      <c r="N121" s="337" t="s">
        <v>232</v>
      </c>
      <c r="O121" s="337" t="s">
        <v>232</v>
      </c>
      <c r="P121" s="337" t="s">
        <v>232</v>
      </c>
      <c r="Q121" s="337" t="s">
        <v>232</v>
      </c>
      <c r="R121" s="337" t="s">
        <v>232</v>
      </c>
      <c r="S121" s="337" t="s">
        <v>232</v>
      </c>
      <c r="T121" s="337" t="s">
        <v>232</v>
      </c>
      <c r="U121" s="337" t="s">
        <v>232</v>
      </c>
      <c r="V121" s="337" t="s">
        <v>232</v>
      </c>
      <c r="W121" s="337" t="s">
        <v>232</v>
      </c>
      <c r="X121" s="337" t="s">
        <v>232</v>
      </c>
      <c r="Y121" s="337" t="s">
        <v>232</v>
      </c>
      <c r="Z121" s="337" t="s">
        <v>232</v>
      </c>
      <c r="AA121" s="337" t="s">
        <v>232</v>
      </c>
      <c r="AB121" s="337" t="s">
        <v>232</v>
      </c>
      <c r="AC121" s="337" t="s">
        <v>232</v>
      </c>
      <c r="AD121" s="337" t="s">
        <v>232</v>
      </c>
      <c r="AE121" s="337" t="s">
        <v>232</v>
      </c>
      <c r="AF121" s="337" t="s">
        <v>232</v>
      </c>
    </row>
    <row r="122" spans="1:32" ht="15" customHeight="1" x14ac:dyDescent="0.35">
      <c r="A122" s="306" t="s">
        <v>117</v>
      </c>
      <c r="B122" s="308" t="s">
        <v>118</v>
      </c>
      <c r="C122" s="308" t="s">
        <v>736</v>
      </c>
      <c r="D122" s="306" t="s">
        <v>737</v>
      </c>
      <c r="E122" s="307" t="s">
        <v>738</v>
      </c>
      <c r="F122" s="308" t="s">
        <v>737</v>
      </c>
      <c r="G122" s="308">
        <v>334100</v>
      </c>
      <c r="H122" s="308">
        <v>143100</v>
      </c>
      <c r="I122" s="350">
        <v>102.55005836401185</v>
      </c>
      <c r="J122" s="351">
        <v>43.410852713178294</v>
      </c>
      <c r="K122" s="351">
        <v>1.4965131244201011E-2</v>
      </c>
      <c r="L122" s="351">
        <v>2.6937236239561822E-2</v>
      </c>
      <c r="M122" s="351">
        <v>9.9518122773936728</v>
      </c>
      <c r="N122" s="351">
        <v>16.518511867349076</v>
      </c>
      <c r="O122" s="351">
        <v>16.898626200951782</v>
      </c>
      <c r="P122" s="351">
        <v>3.3491963724521865</v>
      </c>
      <c r="Q122" s="351">
        <v>1.0864685283289934</v>
      </c>
      <c r="R122" s="351">
        <v>23.743677232049325</v>
      </c>
      <c r="S122" s="351">
        <v>4.9414863368351742</v>
      </c>
      <c r="T122" s="351">
        <v>3.6065966298524437</v>
      </c>
      <c r="U122" s="351">
        <v>8.421096769233996</v>
      </c>
      <c r="V122" s="351">
        <v>1.3348897069827304</v>
      </c>
      <c r="W122" s="351">
        <v>4.9774026518212562</v>
      </c>
      <c r="X122" s="351">
        <v>0.70036814222860733</v>
      </c>
      <c r="Y122" s="351">
        <v>0.47289814731675195</v>
      </c>
      <c r="Z122" s="351">
        <v>5.6059381640776991</v>
      </c>
      <c r="AA122" s="351">
        <v>7.0455837897698368</v>
      </c>
      <c r="AB122" s="351">
        <v>10.691089760857203</v>
      </c>
      <c r="AC122" s="351">
        <v>3.6215617610966446</v>
      </c>
      <c r="AD122" s="351">
        <v>1.2241477357756427</v>
      </c>
      <c r="AE122" s="351">
        <v>11.95414683786777</v>
      </c>
      <c r="AF122" s="351">
        <v>3.4689174224057946</v>
      </c>
    </row>
    <row r="123" spans="1:32" ht="31.5" customHeight="1" x14ac:dyDescent="0.35">
      <c r="A123" s="311" t="s">
        <v>202</v>
      </c>
      <c r="B123" s="319" t="s">
        <v>203</v>
      </c>
      <c r="C123" s="319"/>
      <c r="D123" s="311"/>
      <c r="E123" s="320"/>
      <c r="F123" s="319"/>
      <c r="G123" s="319">
        <v>591400</v>
      </c>
      <c r="H123" s="319">
        <v>253800</v>
      </c>
      <c r="I123" s="349">
        <v>96.280664732260618</v>
      </c>
      <c r="J123" s="346">
        <v>39.462559773823294</v>
      </c>
      <c r="K123" s="346">
        <v>3.3818287577190242E-3</v>
      </c>
      <c r="L123" s="346">
        <v>1.6909143788595118E-2</v>
      </c>
      <c r="M123" s="346">
        <v>10.603724069827999</v>
      </c>
      <c r="N123" s="346">
        <v>13.875643392921155</v>
      </c>
      <c r="O123" s="346">
        <v>14.962901338527823</v>
      </c>
      <c r="P123" s="346">
        <v>2.9574092486252863</v>
      </c>
      <c r="Q123" s="346">
        <v>0.55123808750820091</v>
      </c>
      <c r="R123" s="346">
        <v>23.674492218412031</v>
      </c>
      <c r="S123" s="346">
        <v>3.7825754655087285</v>
      </c>
      <c r="T123" s="346">
        <v>2.377425616676474</v>
      </c>
      <c r="U123" s="346">
        <v>5.5393586005830908</v>
      </c>
      <c r="V123" s="346">
        <v>1.4051498488322545</v>
      </c>
      <c r="W123" s="346">
        <v>5.2621255470108013</v>
      </c>
      <c r="X123" s="346">
        <v>0.28576453002725755</v>
      </c>
      <c r="Y123" s="346">
        <v>0.49205608424811798</v>
      </c>
      <c r="Z123" s="346">
        <v>7.6615330506124488</v>
      </c>
      <c r="AA123" s="346">
        <v>6.1904375410046732</v>
      </c>
      <c r="AB123" s="346">
        <v>11.836400652016586</v>
      </c>
      <c r="AC123" s="346">
        <v>2.5093169382275158</v>
      </c>
      <c r="AD123" s="346">
        <v>0.71525678225757361</v>
      </c>
      <c r="AE123" s="346">
        <v>11.865146196457196</v>
      </c>
      <c r="AF123" s="346">
        <v>2.7088448349329384</v>
      </c>
    </row>
    <row r="124" spans="1:32" ht="15" customHeight="1" x14ac:dyDescent="0.35">
      <c r="A124" s="306" t="s">
        <v>202</v>
      </c>
      <c r="B124" s="308" t="s">
        <v>203</v>
      </c>
      <c r="C124" s="308" t="s">
        <v>739</v>
      </c>
      <c r="D124" s="306" t="s">
        <v>740</v>
      </c>
      <c r="E124" s="307" t="s">
        <v>741</v>
      </c>
      <c r="F124" s="308" t="s">
        <v>740</v>
      </c>
      <c r="G124" s="308">
        <v>67000</v>
      </c>
      <c r="H124" s="308">
        <v>30300</v>
      </c>
      <c r="I124" s="350">
        <v>112.69287014653655</v>
      </c>
      <c r="J124" s="351">
        <v>49.332975199212107</v>
      </c>
      <c r="K124" s="351">
        <v>0</v>
      </c>
      <c r="L124" s="351">
        <v>0</v>
      </c>
      <c r="M124" s="351">
        <v>13.191273465246066</v>
      </c>
      <c r="N124" s="351">
        <v>16.459247321455219</v>
      </c>
      <c r="O124" s="351">
        <v>19.682454412510818</v>
      </c>
      <c r="P124" s="351">
        <v>3.342585131465067</v>
      </c>
      <c r="Q124" s="351">
        <v>0.43274539648431676</v>
      </c>
      <c r="R124" s="351">
        <v>23.099650819231805</v>
      </c>
      <c r="S124" s="351">
        <v>4.1036201390754163</v>
      </c>
      <c r="T124" s="351">
        <v>2.5964723789059003</v>
      </c>
      <c r="U124" s="351">
        <v>5.7353813698991365</v>
      </c>
      <c r="V124" s="351">
        <v>1.5071477601695169</v>
      </c>
      <c r="W124" s="351">
        <v>6.1330468260363507</v>
      </c>
      <c r="X124" s="351">
        <v>0.23875608081893335</v>
      </c>
      <c r="Y124" s="351">
        <v>0.28352284597248334</v>
      </c>
      <c r="Z124" s="351">
        <v>5.6256901542961177</v>
      </c>
      <c r="AA124" s="351">
        <v>6.7150147730325012</v>
      </c>
      <c r="AB124" s="351">
        <v>16.190646730533917</v>
      </c>
      <c r="AC124" s="351">
        <v>2.3726385531381502</v>
      </c>
      <c r="AD124" s="351">
        <v>0.83564628286626674</v>
      </c>
      <c r="AE124" s="351">
        <v>13.99707523800997</v>
      </c>
      <c r="AF124" s="351">
        <v>3.0889067955949505</v>
      </c>
    </row>
    <row r="125" spans="1:32" ht="15" customHeight="1" x14ac:dyDescent="0.35">
      <c r="A125" s="306" t="s">
        <v>202</v>
      </c>
      <c r="B125" s="308" t="s">
        <v>203</v>
      </c>
      <c r="C125" s="308" t="s">
        <v>742</v>
      </c>
      <c r="D125" s="306" t="s">
        <v>743</v>
      </c>
      <c r="E125" s="307" t="s">
        <v>744</v>
      </c>
      <c r="F125" s="308" t="s">
        <v>743</v>
      </c>
      <c r="G125" s="308">
        <v>176100</v>
      </c>
      <c r="H125" s="308">
        <v>76200</v>
      </c>
      <c r="I125" s="350">
        <v>85.01674899222165</v>
      </c>
      <c r="J125" s="351">
        <v>38.062794526769999</v>
      </c>
      <c r="K125" s="351">
        <v>0</v>
      </c>
      <c r="L125" s="351">
        <v>3.9743371373417366E-2</v>
      </c>
      <c r="M125" s="351">
        <v>10.429796173281099</v>
      </c>
      <c r="N125" s="351">
        <v>12.21824788508488</v>
      </c>
      <c r="O125" s="351">
        <v>15.375007097030602</v>
      </c>
      <c r="P125" s="351">
        <v>2.6344177596093794</v>
      </c>
      <c r="Q125" s="351">
        <v>0.3009140975415886</v>
      </c>
      <c r="R125" s="351">
        <v>16.561630613751205</v>
      </c>
      <c r="S125" s="351">
        <v>3.0886277181627206</v>
      </c>
      <c r="T125" s="351">
        <v>2.1063986827911201</v>
      </c>
      <c r="U125" s="351">
        <v>4.8658290270965034</v>
      </c>
      <c r="V125" s="351">
        <v>0.98222903537160045</v>
      </c>
      <c r="W125" s="351">
        <v>4.9395332992675867</v>
      </c>
      <c r="X125" s="351">
        <v>0.13626298756600239</v>
      </c>
      <c r="Y125" s="351">
        <v>0.11355248963833532</v>
      </c>
      <c r="Z125" s="351">
        <v>3.3270879464032248</v>
      </c>
      <c r="AA125" s="351">
        <v>4.9565661727133365</v>
      </c>
      <c r="AB125" s="351">
        <v>11.218985976267529</v>
      </c>
      <c r="AC125" s="351">
        <v>2.1291091807187872</v>
      </c>
      <c r="AD125" s="351">
        <v>0.61318344404701075</v>
      </c>
      <c r="AE125" s="351">
        <v>11.099755862147278</v>
      </c>
      <c r="AF125" s="351">
        <v>2.3959575313688752</v>
      </c>
    </row>
    <row r="126" spans="1:32" ht="15" customHeight="1" x14ac:dyDescent="0.35">
      <c r="A126" s="306" t="s">
        <v>202</v>
      </c>
      <c r="B126" s="308" t="s">
        <v>203</v>
      </c>
      <c r="C126" s="308" t="s">
        <v>745</v>
      </c>
      <c r="D126" s="306" t="s">
        <v>746</v>
      </c>
      <c r="E126" s="307" t="s">
        <v>747</v>
      </c>
      <c r="F126" s="308" t="s">
        <v>746</v>
      </c>
      <c r="G126" s="308">
        <v>93900</v>
      </c>
      <c r="H126" s="308">
        <v>40900</v>
      </c>
      <c r="I126" s="350">
        <v>64.194874635195887</v>
      </c>
      <c r="J126" s="351">
        <v>25.477707006369428</v>
      </c>
      <c r="K126" s="351">
        <v>1.0651215303666148E-2</v>
      </c>
      <c r="L126" s="351">
        <v>2.1302430607332296E-2</v>
      </c>
      <c r="M126" s="351">
        <v>6.8487314402573336</v>
      </c>
      <c r="N126" s="351">
        <v>9.0641842234198915</v>
      </c>
      <c r="O126" s="351">
        <v>9.5328376967812023</v>
      </c>
      <c r="P126" s="351">
        <v>2.7160599024348682</v>
      </c>
      <c r="Q126" s="351">
        <v>0.14911701425132606</v>
      </c>
      <c r="R126" s="351">
        <v>17.681017404085807</v>
      </c>
      <c r="S126" s="351">
        <v>3.8876935858381443</v>
      </c>
      <c r="T126" s="351">
        <v>2.204801567858893</v>
      </c>
      <c r="U126" s="351">
        <v>5.0576622361219705</v>
      </c>
      <c r="V126" s="351">
        <v>1.6828920179792515</v>
      </c>
      <c r="W126" s="351">
        <v>3.078201222759517</v>
      </c>
      <c r="X126" s="351">
        <v>0.19172187546599068</v>
      </c>
      <c r="Y126" s="351">
        <v>0.3301876744136506</v>
      </c>
      <c r="Z126" s="351">
        <v>4.558720149969111</v>
      </c>
      <c r="AA126" s="351">
        <v>5.6344928956393918</v>
      </c>
      <c r="AB126" s="351">
        <v>6.7528705025243383</v>
      </c>
      <c r="AC126" s="351">
        <v>1.4059604200839315</v>
      </c>
      <c r="AD126" s="351">
        <v>0.41539739684297977</v>
      </c>
      <c r="AE126" s="351">
        <v>7.8073408175872867</v>
      </c>
      <c r="AF126" s="351">
        <v>1.789404171015913</v>
      </c>
    </row>
    <row r="127" spans="1:32" ht="15" customHeight="1" x14ac:dyDescent="0.35">
      <c r="A127" s="306" t="s">
        <v>202</v>
      </c>
      <c r="B127" s="308" t="s">
        <v>203</v>
      </c>
      <c r="C127" s="308" t="s">
        <v>748</v>
      </c>
      <c r="D127" s="306" t="s">
        <v>749</v>
      </c>
      <c r="E127" s="307" t="s">
        <v>750</v>
      </c>
      <c r="F127" s="308" t="s">
        <v>749</v>
      </c>
      <c r="G127" s="308">
        <v>161500</v>
      </c>
      <c r="H127" s="308">
        <v>66100</v>
      </c>
      <c r="I127" s="350">
        <v>118.65813034809852</v>
      </c>
      <c r="J127" s="351">
        <v>43.236783772739095</v>
      </c>
      <c r="K127" s="351">
        <v>6.1917204314390793E-3</v>
      </c>
      <c r="L127" s="351">
        <v>6.1917204314390793E-3</v>
      </c>
      <c r="M127" s="351">
        <v>11.844761185342961</v>
      </c>
      <c r="N127" s="351">
        <v>16.730028605748394</v>
      </c>
      <c r="O127" s="351">
        <v>14.649610540784861</v>
      </c>
      <c r="P127" s="351">
        <v>3.0834767748566621</v>
      </c>
      <c r="Q127" s="351">
        <v>1.0897427959332779</v>
      </c>
      <c r="R127" s="351">
        <v>35.998662588386814</v>
      </c>
      <c r="S127" s="351">
        <v>4.4580387106361377</v>
      </c>
      <c r="T127" s="351">
        <v>2.7119735489703172</v>
      </c>
      <c r="U127" s="351">
        <v>6.6298342541436464</v>
      </c>
      <c r="V127" s="351">
        <v>1.7460651616658205</v>
      </c>
      <c r="W127" s="351">
        <v>7.0028358079575987</v>
      </c>
      <c r="X127" s="351">
        <v>0.56344655926095621</v>
      </c>
      <c r="Y127" s="351">
        <v>1.2073854841306206</v>
      </c>
      <c r="Z127" s="351">
        <v>14.996346884945451</v>
      </c>
      <c r="AA127" s="351">
        <v>7.7706091414560454</v>
      </c>
      <c r="AB127" s="351">
        <v>13.584634626577341</v>
      </c>
      <c r="AC127" s="351">
        <v>3.8574418287865466</v>
      </c>
      <c r="AD127" s="351">
        <v>0.90399118299010561</v>
      </c>
      <c r="AE127" s="351">
        <v>13.696085594343245</v>
      </c>
      <c r="AF127" s="351">
        <v>3.2073111834854435</v>
      </c>
    </row>
    <row r="128" spans="1:32" ht="15" customHeight="1" x14ac:dyDescent="0.35">
      <c r="A128" s="306" t="s">
        <v>202</v>
      </c>
      <c r="B128" s="308" t="s">
        <v>203</v>
      </c>
      <c r="C128" s="308" t="s">
        <v>751</v>
      </c>
      <c r="D128" s="306" t="s">
        <v>752</v>
      </c>
      <c r="E128" s="307" t="s">
        <v>753</v>
      </c>
      <c r="F128" s="308" t="s">
        <v>752</v>
      </c>
      <c r="G128" s="308">
        <v>92900</v>
      </c>
      <c r="H128" s="308">
        <v>40200</v>
      </c>
      <c r="I128" s="350">
        <v>99.321559336635787</v>
      </c>
      <c r="J128" s="351">
        <v>42.56945940124919</v>
      </c>
      <c r="K128" s="351">
        <v>0</v>
      </c>
      <c r="L128" s="351">
        <v>0</v>
      </c>
      <c r="M128" s="351">
        <v>10.704286021968555</v>
      </c>
      <c r="N128" s="351">
        <v>15.054921387034245</v>
      </c>
      <c r="O128" s="351">
        <v>16.810251992246393</v>
      </c>
      <c r="P128" s="351">
        <v>3.3168210208916649</v>
      </c>
      <c r="Q128" s="351">
        <v>0.58152056859788936</v>
      </c>
      <c r="R128" s="351">
        <v>22.205470600904587</v>
      </c>
      <c r="S128" s="351">
        <v>3.5860435063536507</v>
      </c>
      <c r="T128" s="351">
        <v>2.3260822743915575</v>
      </c>
      <c r="U128" s="351">
        <v>5.367393086996497</v>
      </c>
      <c r="V128" s="351">
        <v>1.2599612319620934</v>
      </c>
      <c r="W128" s="351">
        <v>4.4260176609950461</v>
      </c>
      <c r="X128" s="351">
        <v>0.21537798836958863</v>
      </c>
      <c r="Y128" s="351">
        <v>0.27999138488046521</v>
      </c>
      <c r="Z128" s="351">
        <v>7.7320697824682316</v>
      </c>
      <c r="AA128" s="351">
        <v>5.9659702778376049</v>
      </c>
      <c r="AB128" s="351">
        <v>11.964247253930647</v>
      </c>
      <c r="AC128" s="351">
        <v>2.0999353866034891</v>
      </c>
      <c r="AD128" s="351">
        <v>0.79689855696747791</v>
      </c>
      <c r="AE128" s="351">
        <v>12.696532414387249</v>
      </c>
      <c r="AF128" s="351">
        <v>3.090674133103597</v>
      </c>
    </row>
    <row r="129" spans="1:32" ht="15" customHeight="1" x14ac:dyDescent="0.35">
      <c r="A129" s="306" t="s">
        <v>206</v>
      </c>
      <c r="B129" s="308" t="s">
        <v>203</v>
      </c>
      <c r="C129" s="308"/>
      <c r="D129" s="306" t="s">
        <v>1461</v>
      </c>
      <c r="E129" s="307"/>
      <c r="F129" s="308"/>
      <c r="G129" s="337" t="s">
        <v>232</v>
      </c>
      <c r="H129" s="337" t="s">
        <v>232</v>
      </c>
      <c r="I129" s="337" t="s">
        <v>232</v>
      </c>
      <c r="J129" s="337" t="s">
        <v>232</v>
      </c>
      <c r="K129" s="337" t="s">
        <v>232</v>
      </c>
      <c r="L129" s="337" t="s">
        <v>232</v>
      </c>
      <c r="M129" s="337" t="s">
        <v>232</v>
      </c>
      <c r="N129" s="337" t="s">
        <v>232</v>
      </c>
      <c r="O129" s="337" t="s">
        <v>232</v>
      </c>
      <c r="P129" s="337" t="s">
        <v>232</v>
      </c>
      <c r="Q129" s="337" t="s">
        <v>232</v>
      </c>
      <c r="R129" s="337" t="s">
        <v>232</v>
      </c>
      <c r="S129" s="337" t="s">
        <v>232</v>
      </c>
      <c r="T129" s="337" t="s">
        <v>232</v>
      </c>
      <c r="U129" s="337" t="s">
        <v>232</v>
      </c>
      <c r="V129" s="337" t="s">
        <v>232</v>
      </c>
      <c r="W129" s="337" t="s">
        <v>232</v>
      </c>
      <c r="X129" s="337" t="s">
        <v>232</v>
      </c>
      <c r="Y129" s="337" t="s">
        <v>232</v>
      </c>
      <c r="Z129" s="337" t="s">
        <v>232</v>
      </c>
      <c r="AA129" s="337" t="s">
        <v>232</v>
      </c>
      <c r="AB129" s="337" t="s">
        <v>232</v>
      </c>
      <c r="AC129" s="337" t="s">
        <v>232</v>
      </c>
      <c r="AD129" s="337" t="s">
        <v>232</v>
      </c>
      <c r="AE129" s="337" t="s">
        <v>232</v>
      </c>
      <c r="AF129" s="337" t="s">
        <v>232</v>
      </c>
    </row>
    <row r="130" spans="1:32" ht="27" customHeight="1" x14ac:dyDescent="0.35">
      <c r="A130" s="311" t="s">
        <v>176</v>
      </c>
      <c r="B130" s="319" t="s">
        <v>177</v>
      </c>
      <c r="C130" s="319"/>
      <c r="D130" s="311"/>
      <c r="E130" s="320"/>
      <c r="F130" s="319"/>
      <c r="G130" s="319">
        <v>2018700</v>
      </c>
      <c r="H130" s="319">
        <v>840900</v>
      </c>
      <c r="I130" s="349">
        <v>78.600156238312465</v>
      </c>
      <c r="J130" s="346">
        <v>31.990215538529284</v>
      </c>
      <c r="K130" s="346">
        <v>9.9073121412624199E-3</v>
      </c>
      <c r="L130" s="346">
        <v>3.467559249441847E-2</v>
      </c>
      <c r="M130" s="346">
        <v>9.3411092523892734</v>
      </c>
      <c r="N130" s="346">
        <v>12.274664377417075</v>
      </c>
      <c r="O130" s="346">
        <v>10.329859004087263</v>
      </c>
      <c r="P130" s="346">
        <v>3.3674953968150962</v>
      </c>
      <c r="Q130" s="346">
        <v>0.57809166344266227</v>
      </c>
      <c r="R130" s="346">
        <v>22.71746673991473</v>
      </c>
      <c r="S130" s="346">
        <v>3.4789526584042987</v>
      </c>
      <c r="T130" s="346">
        <v>2.2994871479870076</v>
      </c>
      <c r="U130" s="346">
        <v>5.5201511679483994</v>
      </c>
      <c r="V130" s="346">
        <v>1.1794655104172911</v>
      </c>
      <c r="W130" s="346">
        <v>4.7901854203003804</v>
      </c>
      <c r="X130" s="346">
        <v>0.53796704927054939</v>
      </c>
      <c r="Y130" s="346">
        <v>0.80546447708463464</v>
      </c>
      <c r="Z130" s="346">
        <v>7.333392446962443</v>
      </c>
      <c r="AA130" s="346">
        <v>5.7715046878924223</v>
      </c>
      <c r="AB130" s="346">
        <v>6.7488610306279604</v>
      </c>
      <c r="AC130" s="346">
        <v>2.9766519328422936</v>
      </c>
      <c r="AD130" s="346">
        <v>1.1165540783202745</v>
      </c>
      <c r="AE130" s="346">
        <v>7.7955685583523353</v>
      </c>
      <c r="AF130" s="346">
        <v>1.3092512994678287</v>
      </c>
    </row>
    <row r="131" spans="1:32" ht="15" customHeight="1" x14ac:dyDescent="0.35">
      <c r="A131" s="306" t="s">
        <v>176</v>
      </c>
      <c r="B131" s="308" t="s">
        <v>177</v>
      </c>
      <c r="C131" s="308" t="s">
        <v>754</v>
      </c>
      <c r="D131" s="306" t="s">
        <v>755</v>
      </c>
      <c r="E131" s="307" t="s">
        <v>756</v>
      </c>
      <c r="F131" s="308" t="s">
        <v>755</v>
      </c>
      <c r="G131" s="308">
        <v>127300</v>
      </c>
      <c r="H131" s="308">
        <v>52700</v>
      </c>
      <c r="I131" s="350">
        <v>48.492369559924285</v>
      </c>
      <c r="J131" s="351">
        <v>18.740329408807796</v>
      </c>
      <c r="K131" s="351">
        <v>2.3562861788107039E-2</v>
      </c>
      <c r="L131" s="351">
        <v>3.927143631351173E-2</v>
      </c>
      <c r="M131" s="351">
        <v>5.435166785790023</v>
      </c>
      <c r="N131" s="351">
        <v>6.4719327044667327</v>
      </c>
      <c r="O131" s="351">
        <v>6.7703956204494222</v>
      </c>
      <c r="P131" s="351">
        <v>1.7436517723199207</v>
      </c>
      <c r="Q131" s="351">
        <v>0.24348290514377274</v>
      </c>
      <c r="R131" s="351">
        <v>15.378694460371195</v>
      </c>
      <c r="S131" s="351">
        <v>3.5030121191652466</v>
      </c>
      <c r="T131" s="351">
        <v>2.1599289972431452</v>
      </c>
      <c r="U131" s="351">
        <v>5.2165335660223455</v>
      </c>
      <c r="V131" s="351">
        <v>1.3430831219221013</v>
      </c>
      <c r="W131" s="351">
        <v>3.3537806611739018</v>
      </c>
      <c r="X131" s="351">
        <v>0.23562861788107037</v>
      </c>
      <c r="Y131" s="351">
        <v>0.17279431977945159</v>
      </c>
      <c r="Z131" s="351">
        <v>3.2124034904452596</v>
      </c>
      <c r="AA131" s="351">
        <v>4.9010752519262644</v>
      </c>
      <c r="AB131" s="351">
        <v>4.7047180703587053</v>
      </c>
      <c r="AC131" s="351">
        <v>1.5158774417015528</v>
      </c>
      <c r="AD131" s="351">
        <v>0.66761441732969939</v>
      </c>
      <c r="AE131" s="351">
        <v>4.6654466340451934</v>
      </c>
      <c r="AF131" s="351">
        <v>0.83255444984644866</v>
      </c>
    </row>
    <row r="132" spans="1:32" ht="15" customHeight="1" x14ac:dyDescent="0.35">
      <c r="A132" s="306" t="s">
        <v>176</v>
      </c>
      <c r="B132" s="308" t="s">
        <v>177</v>
      </c>
      <c r="C132" s="308" t="s">
        <v>757</v>
      </c>
      <c r="D132" s="306" t="s">
        <v>758</v>
      </c>
      <c r="E132" s="307" t="s">
        <v>759</v>
      </c>
      <c r="F132" s="308" t="s">
        <v>758</v>
      </c>
      <c r="G132" s="308">
        <v>138900</v>
      </c>
      <c r="H132" s="308">
        <v>56900</v>
      </c>
      <c r="I132" s="350">
        <v>59.495447511426207</v>
      </c>
      <c r="J132" s="351">
        <v>23.845683233166589</v>
      </c>
      <c r="K132" s="351">
        <v>0</v>
      </c>
      <c r="L132" s="351">
        <v>2.1592831180048223E-2</v>
      </c>
      <c r="M132" s="351">
        <v>6.6721848346349013</v>
      </c>
      <c r="N132" s="351">
        <v>8.6659229135926878</v>
      </c>
      <c r="O132" s="351">
        <v>8.4859826537589527</v>
      </c>
      <c r="P132" s="351">
        <v>2.4471875337387989</v>
      </c>
      <c r="Q132" s="351">
        <v>0.30949724691402453</v>
      </c>
      <c r="R132" s="351">
        <v>19.692662036203981</v>
      </c>
      <c r="S132" s="351">
        <v>3.5988051966747041</v>
      </c>
      <c r="T132" s="351">
        <v>2.2744448842984126</v>
      </c>
      <c r="U132" s="351">
        <v>5.5531148405236799</v>
      </c>
      <c r="V132" s="351">
        <v>1.324360312376291</v>
      </c>
      <c r="W132" s="351">
        <v>4.5057041062367293</v>
      </c>
      <c r="X132" s="351">
        <v>0.21592831180048225</v>
      </c>
      <c r="Y132" s="351">
        <v>0.54701838989455509</v>
      </c>
      <c r="Z132" s="351">
        <v>6.2403282110339369</v>
      </c>
      <c r="AA132" s="351">
        <v>4.5848778205635732</v>
      </c>
      <c r="AB132" s="351">
        <v>4.4841112750566809</v>
      </c>
      <c r="AC132" s="351">
        <v>1.605067117716918</v>
      </c>
      <c r="AD132" s="351">
        <v>0.65498254579479609</v>
      </c>
      <c r="AE132" s="351">
        <v>5.4629862885522007</v>
      </c>
      <c r="AF132" s="351">
        <v>0.99327023428221828</v>
      </c>
    </row>
    <row r="133" spans="1:32" ht="15" customHeight="1" x14ac:dyDescent="0.35">
      <c r="A133" s="306" t="s">
        <v>176</v>
      </c>
      <c r="B133" s="308" t="s">
        <v>177</v>
      </c>
      <c r="C133" s="308" t="s">
        <v>760</v>
      </c>
      <c r="D133" s="306" t="s">
        <v>761</v>
      </c>
      <c r="E133" s="307" t="s">
        <v>762</v>
      </c>
      <c r="F133" s="308" t="s">
        <v>761</v>
      </c>
      <c r="G133" s="308">
        <v>114500</v>
      </c>
      <c r="H133" s="308">
        <v>48600</v>
      </c>
      <c r="I133" s="350">
        <v>50.983439112329435</v>
      </c>
      <c r="J133" s="351">
        <v>20.733847241743561</v>
      </c>
      <c r="K133" s="351">
        <v>0</v>
      </c>
      <c r="L133" s="351">
        <v>2.6190122831676078E-2</v>
      </c>
      <c r="M133" s="351">
        <v>5.9189677599587949</v>
      </c>
      <c r="N133" s="351">
        <v>7.0975232873842176</v>
      </c>
      <c r="O133" s="351">
        <v>7.6911660715688761</v>
      </c>
      <c r="P133" s="351">
        <v>2.3571110548508472</v>
      </c>
      <c r="Q133" s="351">
        <v>0.32301151492400504</v>
      </c>
      <c r="R133" s="351">
        <v>14.631548621963038</v>
      </c>
      <c r="S133" s="351">
        <v>1.7809283525539734</v>
      </c>
      <c r="T133" s="351">
        <v>0.9952246676036911</v>
      </c>
      <c r="U133" s="351">
        <v>2.3444730077120823</v>
      </c>
      <c r="V133" s="351">
        <v>0.78570368495028242</v>
      </c>
      <c r="W133" s="351">
        <v>2.5404419146725798</v>
      </c>
      <c r="X133" s="351">
        <v>0.27936131020454491</v>
      </c>
      <c r="Y133" s="351">
        <v>0.59364278418465788</v>
      </c>
      <c r="Z133" s="351">
        <v>5.8403973914637657</v>
      </c>
      <c r="AA133" s="351">
        <v>3.5967768688835151</v>
      </c>
      <c r="AB133" s="351">
        <v>4.3039101853387685</v>
      </c>
      <c r="AC133" s="351">
        <v>1.2920460596960202</v>
      </c>
      <c r="AD133" s="351">
        <v>0.53253249757741372</v>
      </c>
      <c r="AE133" s="351">
        <v>5.7181768182492778</v>
      </c>
      <c r="AF133" s="351">
        <v>1.0912551179865033</v>
      </c>
    </row>
    <row r="134" spans="1:32" ht="15" customHeight="1" x14ac:dyDescent="0.35">
      <c r="A134" s="306" t="s">
        <v>176</v>
      </c>
      <c r="B134" s="308" t="s">
        <v>177</v>
      </c>
      <c r="C134" s="308" t="s">
        <v>763</v>
      </c>
      <c r="D134" s="306" t="s">
        <v>764</v>
      </c>
      <c r="E134" s="307" t="s">
        <v>765</v>
      </c>
      <c r="F134" s="308" t="s">
        <v>764</v>
      </c>
      <c r="G134" s="308">
        <v>82300</v>
      </c>
      <c r="H134" s="308">
        <v>35900</v>
      </c>
      <c r="I134" s="350">
        <v>80.136112292641428</v>
      </c>
      <c r="J134" s="351">
        <v>35.960381600534724</v>
      </c>
      <c r="K134" s="351">
        <v>1.2152883271556177E-2</v>
      </c>
      <c r="L134" s="351">
        <v>6.0764416357780883E-2</v>
      </c>
      <c r="M134" s="351">
        <v>9.6980008507018276</v>
      </c>
      <c r="N134" s="351">
        <v>12.408093820258856</v>
      </c>
      <c r="O134" s="351">
        <v>13.781369629944704</v>
      </c>
      <c r="P134" s="351">
        <v>3.5243361487512912</v>
      </c>
      <c r="Q134" s="351">
        <v>0.54687974722002797</v>
      </c>
      <c r="R134" s="351">
        <v>19.772741082821899</v>
      </c>
      <c r="S134" s="351">
        <v>2.6614814364708028</v>
      </c>
      <c r="T134" s="351">
        <v>2.1024488059792183</v>
      </c>
      <c r="U134" s="351">
        <v>4.8161242727095566</v>
      </c>
      <c r="V134" s="351">
        <v>0.55903263049158414</v>
      </c>
      <c r="W134" s="351">
        <v>3.8160053472686397</v>
      </c>
      <c r="X134" s="351">
        <v>0.47396244759069089</v>
      </c>
      <c r="Y134" s="351">
        <v>1.385428692957404</v>
      </c>
      <c r="Z134" s="351">
        <v>5.9549128030625269</v>
      </c>
      <c r="AA134" s="351">
        <v>5.480950355471836</v>
      </c>
      <c r="AB134" s="351">
        <v>7.5347876283648292</v>
      </c>
      <c r="AC134" s="351">
        <v>2.6614814364708028</v>
      </c>
      <c r="AD134" s="351">
        <v>1.1059123777116122</v>
      </c>
      <c r="AE134" s="351">
        <v>7.6441635778088353</v>
      </c>
      <c r="AF134" s="351">
        <v>1.385428692957404</v>
      </c>
    </row>
    <row r="135" spans="1:32" ht="15" customHeight="1" x14ac:dyDescent="0.35">
      <c r="A135" s="306" t="s">
        <v>176</v>
      </c>
      <c r="B135" s="308" t="s">
        <v>177</v>
      </c>
      <c r="C135" s="308" t="s">
        <v>766</v>
      </c>
      <c r="D135" s="306" t="s">
        <v>767</v>
      </c>
      <c r="E135" s="307" t="s">
        <v>768</v>
      </c>
      <c r="F135" s="308" t="s">
        <v>767</v>
      </c>
      <c r="G135" s="308">
        <v>124900</v>
      </c>
      <c r="H135" s="308">
        <v>53600</v>
      </c>
      <c r="I135" s="350">
        <v>79.292613772886739</v>
      </c>
      <c r="J135" s="351">
        <v>34.968843609335707</v>
      </c>
      <c r="K135" s="351">
        <v>8.0093549265542151E-3</v>
      </c>
      <c r="L135" s="351">
        <v>1.601870985310843E-2</v>
      </c>
      <c r="M135" s="351">
        <v>9.7233568808368176</v>
      </c>
      <c r="N135" s="351">
        <v>12.734874333221203</v>
      </c>
      <c r="O135" s="351">
        <v>12.486584330498022</v>
      </c>
      <c r="P135" s="351">
        <v>3.5641629423166257</v>
      </c>
      <c r="Q135" s="351">
        <v>0.55264548993224083</v>
      </c>
      <c r="R135" s="351">
        <v>19.166386339244237</v>
      </c>
      <c r="S135" s="351">
        <v>2.2506287343617344</v>
      </c>
      <c r="T135" s="351">
        <v>1.561824210678072</v>
      </c>
      <c r="U135" s="351">
        <v>3.6386027765338111</v>
      </c>
      <c r="V135" s="351">
        <v>0.68880452368366252</v>
      </c>
      <c r="W135" s="351">
        <v>3.3639290691527708</v>
      </c>
      <c r="X135" s="351">
        <v>0.35241161676838545</v>
      </c>
      <c r="Y135" s="351">
        <v>0.48857065051980708</v>
      </c>
      <c r="Z135" s="351">
        <v>7.3686065324298777</v>
      </c>
      <c r="AA135" s="351">
        <v>5.3422397360116616</v>
      </c>
      <c r="AB135" s="351">
        <v>7.0802697550739264</v>
      </c>
      <c r="AC135" s="351">
        <v>2.458871962452144</v>
      </c>
      <c r="AD135" s="351">
        <v>1.1373283995706984</v>
      </c>
      <c r="AE135" s="351">
        <v>8.8663559036955171</v>
      </c>
      <c r="AF135" s="351">
        <v>1.4977493712656382</v>
      </c>
    </row>
    <row r="136" spans="1:32" ht="15" customHeight="1" x14ac:dyDescent="0.35">
      <c r="A136" s="306" t="s">
        <v>176</v>
      </c>
      <c r="B136" s="308" t="s">
        <v>177</v>
      </c>
      <c r="C136" s="308" t="s">
        <v>769</v>
      </c>
      <c r="D136" s="306" t="s">
        <v>770</v>
      </c>
      <c r="E136" s="307" t="s">
        <v>771</v>
      </c>
      <c r="F136" s="308" t="s">
        <v>770</v>
      </c>
      <c r="G136" s="308">
        <v>140800</v>
      </c>
      <c r="H136" s="308">
        <v>64800</v>
      </c>
      <c r="I136" s="350">
        <v>76.587070471753066</v>
      </c>
      <c r="J136" s="351">
        <v>36.287057687117347</v>
      </c>
      <c r="K136" s="351">
        <v>0</v>
      </c>
      <c r="L136" s="351">
        <v>7.102575393837806E-3</v>
      </c>
      <c r="M136" s="351">
        <v>11.186556245294543</v>
      </c>
      <c r="N136" s="351">
        <v>13.615637029987074</v>
      </c>
      <c r="O136" s="351">
        <v>11.477761836441895</v>
      </c>
      <c r="P136" s="351">
        <v>4.1052885776382517</v>
      </c>
      <c r="Q136" s="351">
        <v>0.27700044035967442</v>
      </c>
      <c r="R136" s="351">
        <v>14.744946517607286</v>
      </c>
      <c r="S136" s="351">
        <v>2.0313365626376121</v>
      </c>
      <c r="T136" s="351">
        <v>1.2571558447092914</v>
      </c>
      <c r="U136" s="351">
        <v>2.732535700501737</v>
      </c>
      <c r="V136" s="351">
        <v>0.77418071792832077</v>
      </c>
      <c r="W136" s="351">
        <v>1.4205150787675611</v>
      </c>
      <c r="X136" s="351">
        <v>0.43325709902410614</v>
      </c>
      <c r="Y136" s="351">
        <v>0.18466696023978293</v>
      </c>
      <c r="Z136" s="351">
        <v>5.8596246999161901</v>
      </c>
      <c r="AA136" s="351">
        <v>4.8155461170220324</v>
      </c>
      <c r="AB136" s="351">
        <v>7.7204994531016951</v>
      </c>
      <c r="AC136" s="351">
        <v>3.0399022685625807</v>
      </c>
      <c r="AD136" s="351">
        <v>1.0298734321064817</v>
      </c>
      <c r="AE136" s="351">
        <v>8.111141099762774</v>
      </c>
      <c r="AF136" s="351">
        <v>1.2713609954969671</v>
      </c>
    </row>
    <row r="137" spans="1:32" ht="15" customHeight="1" x14ac:dyDescent="0.35">
      <c r="A137" s="306" t="s">
        <v>176</v>
      </c>
      <c r="B137" s="308" t="s">
        <v>177</v>
      </c>
      <c r="C137" s="308" t="s">
        <v>772</v>
      </c>
      <c r="D137" s="306" t="s">
        <v>773</v>
      </c>
      <c r="E137" s="307" t="s">
        <v>774</v>
      </c>
      <c r="F137" s="308" t="s">
        <v>773</v>
      </c>
      <c r="G137" s="308">
        <v>175900</v>
      </c>
      <c r="H137" s="308">
        <v>77600</v>
      </c>
      <c r="I137" s="350">
        <v>59.809482670425481</v>
      </c>
      <c r="J137" s="351">
        <v>23.439542576530904</v>
      </c>
      <c r="K137" s="351">
        <v>0</v>
      </c>
      <c r="L137" s="351">
        <v>4.5469529731388757E-2</v>
      </c>
      <c r="M137" s="351">
        <v>6.6328676495663341</v>
      </c>
      <c r="N137" s="351">
        <v>8.2868217935456006</v>
      </c>
      <c r="O137" s="351">
        <v>8.4743836036875795</v>
      </c>
      <c r="P137" s="351">
        <v>2.2848438690022852</v>
      </c>
      <c r="Q137" s="351">
        <v>0.28418456082117971</v>
      </c>
      <c r="R137" s="351">
        <v>18.73912994054859</v>
      </c>
      <c r="S137" s="351">
        <v>3.9615327778472453</v>
      </c>
      <c r="T137" s="351">
        <v>2.6883859453683603</v>
      </c>
      <c r="U137" s="351">
        <v>6.0984257552120269</v>
      </c>
      <c r="V137" s="351">
        <v>1.273146832478885</v>
      </c>
      <c r="W137" s="351">
        <v>3.9729001602800929</v>
      </c>
      <c r="X137" s="351">
        <v>0.23871503108979095</v>
      </c>
      <c r="Y137" s="351">
        <v>0.8355026088142683</v>
      </c>
      <c r="Z137" s="351">
        <v>4.5696877380045704</v>
      </c>
      <c r="AA137" s="351">
        <v>5.1607916245126235</v>
      </c>
      <c r="AB137" s="351">
        <v>6.0644985279239751</v>
      </c>
      <c r="AC137" s="351">
        <v>1.7448932034420432</v>
      </c>
      <c r="AD137" s="351">
        <v>0.79571677029930321</v>
      </c>
      <c r="AE137" s="351">
        <v>5.5586500096622755</v>
      </c>
      <c r="AF137" s="351">
        <v>0.89802321219492787</v>
      </c>
    </row>
    <row r="138" spans="1:32" ht="15" customHeight="1" x14ac:dyDescent="0.35">
      <c r="A138" s="306" t="s">
        <v>176</v>
      </c>
      <c r="B138" s="308" t="s">
        <v>177</v>
      </c>
      <c r="C138" s="308" t="s">
        <v>775</v>
      </c>
      <c r="D138" s="306" t="s">
        <v>430</v>
      </c>
      <c r="E138" s="307" t="s">
        <v>606</v>
      </c>
      <c r="F138" s="308"/>
      <c r="G138" s="308">
        <v>389800</v>
      </c>
      <c r="H138" s="308">
        <v>155900</v>
      </c>
      <c r="I138" s="350">
        <v>62.290430414559751</v>
      </c>
      <c r="J138" s="351">
        <v>24.69040783812698</v>
      </c>
      <c r="K138" s="351">
        <v>7.6965111714859657E-3</v>
      </c>
      <c r="L138" s="351">
        <v>3.3351548409772516E-2</v>
      </c>
      <c r="M138" s="351">
        <v>7.3270786352546384</v>
      </c>
      <c r="N138" s="351">
        <v>9.328171539840989</v>
      </c>
      <c r="O138" s="351">
        <v>7.9941096034500898</v>
      </c>
      <c r="P138" s="351">
        <v>2.4731455897708239</v>
      </c>
      <c r="Q138" s="351">
        <v>0.36686703250749769</v>
      </c>
      <c r="R138" s="351">
        <v>19.105306231351996</v>
      </c>
      <c r="S138" s="351">
        <v>2.9375017637838101</v>
      </c>
      <c r="T138" s="351">
        <v>1.9805688747957217</v>
      </c>
      <c r="U138" s="351">
        <v>4.9511935454906935</v>
      </c>
      <c r="V138" s="351">
        <v>0.95693288898808837</v>
      </c>
      <c r="W138" s="351">
        <v>4.453714464566545</v>
      </c>
      <c r="X138" s="351">
        <v>0.38482555857429829</v>
      </c>
      <c r="Y138" s="351">
        <v>0.49001121125127312</v>
      </c>
      <c r="Z138" s="351">
        <v>5.485046961545665</v>
      </c>
      <c r="AA138" s="351">
        <v>5.3542062716304031</v>
      </c>
      <c r="AB138" s="351">
        <v>5.4439989019644059</v>
      </c>
      <c r="AC138" s="351">
        <v>2.2961258328266463</v>
      </c>
      <c r="AD138" s="351">
        <v>0.81839568790134098</v>
      </c>
      <c r="AE138" s="351">
        <v>5.8980930610820774</v>
      </c>
      <c r="AF138" s="351">
        <v>1.198090239027982</v>
      </c>
    </row>
    <row r="139" spans="1:32" ht="15" customHeight="1" x14ac:dyDescent="0.35">
      <c r="A139" s="306" t="s">
        <v>176</v>
      </c>
      <c r="B139" s="308" t="s">
        <v>177</v>
      </c>
      <c r="C139" s="308" t="s">
        <v>776</v>
      </c>
      <c r="D139" s="306" t="s">
        <v>777</v>
      </c>
      <c r="E139" s="307" t="s">
        <v>778</v>
      </c>
      <c r="F139" s="308" t="s">
        <v>777</v>
      </c>
      <c r="G139" s="308">
        <v>208400</v>
      </c>
      <c r="H139" s="308">
        <v>86200</v>
      </c>
      <c r="I139" s="350">
        <v>117.17685442855772</v>
      </c>
      <c r="J139" s="351">
        <v>49.352269455906345</v>
      </c>
      <c r="K139" s="351">
        <v>2.3990020151616925E-2</v>
      </c>
      <c r="L139" s="351">
        <v>2.3990020151616925E-2</v>
      </c>
      <c r="M139" s="351">
        <v>14.749064389214087</v>
      </c>
      <c r="N139" s="351">
        <v>20.266769024085981</v>
      </c>
      <c r="O139" s="351">
        <v>14.288456002303041</v>
      </c>
      <c r="P139" s="351">
        <v>4.6828519335956242</v>
      </c>
      <c r="Q139" s="351">
        <v>1.132328951156319</v>
      </c>
      <c r="R139" s="351">
        <v>32.348143172440267</v>
      </c>
      <c r="S139" s="351">
        <v>3.3106227809231359</v>
      </c>
      <c r="T139" s="351">
        <v>2.3126379426158716</v>
      </c>
      <c r="U139" s="351">
        <v>5.5939186444612083</v>
      </c>
      <c r="V139" s="351">
        <v>0.99798483830726425</v>
      </c>
      <c r="W139" s="351">
        <v>7.2401880817579887</v>
      </c>
      <c r="X139" s="351">
        <v>0.86843872948853273</v>
      </c>
      <c r="Y139" s="351">
        <v>1.5449572977641302</v>
      </c>
      <c r="Z139" s="351">
        <v>11.971020055656846</v>
      </c>
      <c r="AA139" s="351">
        <v>7.4129162268496307</v>
      </c>
      <c r="AB139" s="351">
        <v>9.3081278188273675</v>
      </c>
      <c r="AC139" s="351">
        <v>4.8891661068995296</v>
      </c>
      <c r="AD139" s="351">
        <v>1.9863736685538815</v>
      </c>
      <c r="AE139" s="351">
        <v>11.716725842049707</v>
      </c>
      <c r="AF139" s="351">
        <v>1.7608674791286825</v>
      </c>
    </row>
    <row r="140" spans="1:32" ht="15" customHeight="1" x14ac:dyDescent="0.35">
      <c r="A140" s="306" t="s">
        <v>176</v>
      </c>
      <c r="B140" s="308" t="s">
        <v>177</v>
      </c>
      <c r="C140" s="308" t="s">
        <v>779</v>
      </c>
      <c r="D140" s="306" t="s">
        <v>780</v>
      </c>
      <c r="E140" s="307" t="s">
        <v>781</v>
      </c>
      <c r="F140" s="308" t="s">
        <v>780</v>
      </c>
      <c r="G140" s="308">
        <v>252700</v>
      </c>
      <c r="H140" s="308">
        <v>102300</v>
      </c>
      <c r="I140" s="350">
        <v>127.18400880133288</v>
      </c>
      <c r="J140" s="351">
        <v>49.317540534016125</v>
      </c>
      <c r="K140" s="351">
        <v>1.5829735366399013E-2</v>
      </c>
      <c r="L140" s="351">
        <v>3.1659470732798026E-2</v>
      </c>
      <c r="M140" s="351">
        <v>14.777057964533476</v>
      </c>
      <c r="N140" s="351">
        <v>20.269976136673936</v>
      </c>
      <c r="O140" s="351">
        <v>14.223017226709514</v>
      </c>
      <c r="P140" s="351">
        <v>5.306918781585269</v>
      </c>
      <c r="Q140" s="351">
        <v>1.4286336168175109</v>
      </c>
      <c r="R140" s="351">
        <v>39.431870797699943</v>
      </c>
      <c r="S140" s="351">
        <v>5.3267059507932668</v>
      </c>
      <c r="T140" s="351">
        <v>3.7120729434205684</v>
      </c>
      <c r="U140" s="351">
        <v>9.1687519549577736</v>
      </c>
      <c r="V140" s="351">
        <v>1.6146330073726993</v>
      </c>
      <c r="W140" s="351">
        <v>8.6113760393210619</v>
      </c>
      <c r="X140" s="351">
        <v>1.2980383000447189</v>
      </c>
      <c r="Y140" s="351">
        <v>1.6898242503630945</v>
      </c>
      <c r="Z140" s="351">
        <v>14.262591565125511</v>
      </c>
      <c r="AA140" s="351">
        <v>8.2433346920522848</v>
      </c>
      <c r="AB140" s="351">
        <v>10.174562406752964</v>
      </c>
      <c r="AC140" s="351">
        <v>5.4889607382988572</v>
      </c>
      <c r="AD140" s="351">
        <v>2.097439936047869</v>
      </c>
      <c r="AE140" s="351">
        <v>12.35115101963283</v>
      </c>
      <c r="AF140" s="351">
        <v>1.5869309704815011</v>
      </c>
    </row>
    <row r="141" spans="1:32" ht="15" customHeight="1" x14ac:dyDescent="0.35">
      <c r="A141" s="306" t="s">
        <v>176</v>
      </c>
      <c r="B141" s="308" t="s">
        <v>177</v>
      </c>
      <c r="C141" s="308" t="s">
        <v>782</v>
      </c>
      <c r="D141" s="306" t="s">
        <v>783</v>
      </c>
      <c r="E141" s="307" t="s">
        <v>784</v>
      </c>
      <c r="F141" s="308" t="s">
        <v>783</v>
      </c>
      <c r="G141" s="308">
        <v>132900</v>
      </c>
      <c r="H141" s="308">
        <v>54700</v>
      </c>
      <c r="I141" s="350">
        <v>57.702583709010995</v>
      </c>
      <c r="J141" s="351">
        <v>23.25563892798278</v>
      </c>
      <c r="K141" s="351">
        <v>1.5052193480895003E-2</v>
      </c>
      <c r="L141" s="351">
        <v>5.2682677183132513E-2</v>
      </c>
      <c r="M141" s="351">
        <v>6.5627563576702217</v>
      </c>
      <c r="N141" s="351">
        <v>8.9635812178729743</v>
      </c>
      <c r="O141" s="351">
        <v>7.6615664817755569</v>
      </c>
      <c r="P141" s="351">
        <v>2.3029856025769355</v>
      </c>
      <c r="Q141" s="351">
        <v>0.33867435332013762</v>
      </c>
      <c r="R141" s="351">
        <v>18.009949499890872</v>
      </c>
      <c r="S141" s="351">
        <v>4.8242280106268485</v>
      </c>
      <c r="T141" s="351">
        <v>2.9577560189958678</v>
      </c>
      <c r="U141" s="351">
        <v>7.1818862959375744</v>
      </c>
      <c r="V141" s="351">
        <v>1.8664719916309804</v>
      </c>
      <c r="W141" s="351">
        <v>3.8307832408877784</v>
      </c>
      <c r="X141" s="351">
        <v>0.25588728917521508</v>
      </c>
      <c r="Y141" s="351">
        <v>0.39888312724371755</v>
      </c>
      <c r="Z141" s="351">
        <v>3.9963573691776233</v>
      </c>
      <c r="AA141" s="351">
        <v>4.7038104627796891</v>
      </c>
      <c r="AB141" s="351">
        <v>4.9898021389166942</v>
      </c>
      <c r="AC141" s="351">
        <v>2.2126724416915655</v>
      </c>
      <c r="AD141" s="351">
        <v>0.7074530936020651</v>
      </c>
      <c r="AE141" s="351">
        <v>5.0349587193593788</v>
      </c>
      <c r="AF141" s="351">
        <v>0.85044893167056768</v>
      </c>
    </row>
    <row r="142" spans="1:32" ht="15" customHeight="1" x14ac:dyDescent="0.35">
      <c r="A142" s="306" t="s">
        <v>176</v>
      </c>
      <c r="B142" s="308" t="s">
        <v>177</v>
      </c>
      <c r="C142" s="308"/>
      <c r="D142" s="306" t="s">
        <v>785</v>
      </c>
      <c r="E142" s="307"/>
      <c r="F142" s="308"/>
      <c r="G142" s="337" t="s">
        <v>232</v>
      </c>
      <c r="H142" s="337" t="s">
        <v>232</v>
      </c>
      <c r="I142" s="352" t="s">
        <v>232</v>
      </c>
      <c r="J142" s="337" t="s">
        <v>232</v>
      </c>
      <c r="K142" s="337" t="s">
        <v>232</v>
      </c>
      <c r="L142" s="337" t="s">
        <v>232</v>
      </c>
      <c r="M142" s="337" t="s">
        <v>232</v>
      </c>
      <c r="N142" s="337" t="s">
        <v>232</v>
      </c>
      <c r="O142" s="337" t="s">
        <v>232</v>
      </c>
      <c r="P142" s="337" t="s">
        <v>232</v>
      </c>
      <c r="Q142" s="337" t="s">
        <v>232</v>
      </c>
      <c r="R142" s="337" t="s">
        <v>232</v>
      </c>
      <c r="S142" s="337" t="s">
        <v>232</v>
      </c>
      <c r="T142" s="337" t="s">
        <v>232</v>
      </c>
      <c r="U142" s="337" t="s">
        <v>232</v>
      </c>
      <c r="V142" s="337" t="s">
        <v>232</v>
      </c>
      <c r="W142" s="337" t="s">
        <v>232</v>
      </c>
      <c r="X142" s="337" t="s">
        <v>232</v>
      </c>
      <c r="Y142" s="337" t="s">
        <v>232</v>
      </c>
      <c r="Z142" s="337" t="s">
        <v>232</v>
      </c>
      <c r="AA142" s="337" t="s">
        <v>232</v>
      </c>
      <c r="AB142" s="337" t="s">
        <v>232</v>
      </c>
      <c r="AC142" s="337" t="s">
        <v>232</v>
      </c>
      <c r="AD142" s="337" t="s">
        <v>232</v>
      </c>
      <c r="AE142" s="337" t="s">
        <v>232</v>
      </c>
      <c r="AF142" s="337" t="s">
        <v>232</v>
      </c>
    </row>
    <row r="143" spans="1:32" ht="15" customHeight="1" x14ac:dyDescent="0.35">
      <c r="A143" s="306" t="s">
        <v>176</v>
      </c>
      <c r="B143" s="308" t="s">
        <v>177</v>
      </c>
      <c r="C143" s="308" t="s">
        <v>786</v>
      </c>
      <c r="D143" s="306" t="s">
        <v>787</v>
      </c>
      <c r="E143" s="307" t="s">
        <v>788</v>
      </c>
      <c r="F143" s="308" t="s">
        <v>787</v>
      </c>
      <c r="G143" s="308">
        <v>130300</v>
      </c>
      <c r="H143" s="308">
        <v>51700</v>
      </c>
      <c r="I143" s="350">
        <v>57.082322596493377</v>
      </c>
      <c r="J143" s="351">
        <v>21.463444591150552</v>
      </c>
      <c r="K143" s="351">
        <v>0</v>
      </c>
      <c r="L143" s="351">
        <v>3.8382411643688392E-2</v>
      </c>
      <c r="M143" s="351">
        <v>6.1718917923050949</v>
      </c>
      <c r="N143" s="351">
        <v>8.3213068443516445</v>
      </c>
      <c r="O143" s="351">
        <v>6.9318635428501238</v>
      </c>
      <c r="P143" s="351">
        <v>2.6944452973869257</v>
      </c>
      <c r="Q143" s="351">
        <v>0.16888261123222895</v>
      </c>
      <c r="R143" s="351">
        <v>17.571468050480547</v>
      </c>
      <c r="S143" s="351">
        <v>3.1934166487548747</v>
      </c>
      <c r="T143" s="351">
        <v>2.1340620873890748</v>
      </c>
      <c r="U143" s="351">
        <v>5.3760321788400924</v>
      </c>
      <c r="V143" s="351">
        <v>1.0593545613657998</v>
      </c>
      <c r="W143" s="351">
        <v>3.6463291061503975</v>
      </c>
      <c r="X143" s="351">
        <v>0.50664783369668687</v>
      </c>
      <c r="Y143" s="351">
        <v>0.62947155095648966</v>
      </c>
      <c r="Z143" s="351">
        <v>4.8822427610771637</v>
      </c>
      <c r="AA143" s="351">
        <v>4.7133601498449345</v>
      </c>
      <c r="AB143" s="351">
        <v>4.674977738201247</v>
      </c>
      <c r="AC143" s="351">
        <v>2.4795037921822702</v>
      </c>
      <c r="AD143" s="351">
        <v>0.62947155095648966</v>
      </c>
      <c r="AE143" s="351">
        <v>6.0797740043602415</v>
      </c>
      <c r="AF143" s="351">
        <v>1.3203549605428808</v>
      </c>
    </row>
    <row r="144" spans="1:32" ht="28.5" customHeight="1" x14ac:dyDescent="0.35">
      <c r="A144" s="311" t="s">
        <v>162</v>
      </c>
      <c r="B144" s="319" t="s">
        <v>163</v>
      </c>
      <c r="C144" s="319"/>
      <c r="D144" s="311"/>
      <c r="E144" s="320"/>
      <c r="F144" s="319"/>
      <c r="G144" s="319">
        <v>1204600</v>
      </c>
      <c r="H144" s="319">
        <v>482900</v>
      </c>
      <c r="I144" s="349">
        <v>62.501037699196736</v>
      </c>
      <c r="J144" s="346">
        <v>22.107143687302216</v>
      </c>
      <c r="K144" s="346">
        <v>4.9809561443414684E-3</v>
      </c>
      <c r="L144" s="346">
        <v>4.4828605299073211E-2</v>
      </c>
      <c r="M144" s="346">
        <v>6.7566670097992017</v>
      </c>
      <c r="N144" s="346">
        <v>9.9004804962360566</v>
      </c>
      <c r="O144" s="346">
        <v>5.4001866198235406</v>
      </c>
      <c r="P144" s="346">
        <v>2.1492825762833432</v>
      </c>
      <c r="Q144" s="346">
        <v>0.82683871996068359</v>
      </c>
      <c r="R144" s="346">
        <v>24.823425104683096</v>
      </c>
      <c r="S144" s="346">
        <v>3.2176976692445884</v>
      </c>
      <c r="T144" s="346">
        <v>2.2555429740292947</v>
      </c>
      <c r="U144" s="346">
        <v>5.6259926242967513</v>
      </c>
      <c r="V144" s="346">
        <v>0.96215469521529351</v>
      </c>
      <c r="W144" s="346">
        <v>5.6085566185284925</v>
      </c>
      <c r="X144" s="346">
        <v>0.82351808253112269</v>
      </c>
      <c r="Y144" s="346">
        <v>0.7753688398024885</v>
      </c>
      <c r="Z144" s="346">
        <v>7.3502309503332262</v>
      </c>
      <c r="AA144" s="346">
        <v>7.0480529442431763</v>
      </c>
      <c r="AB144" s="346">
        <v>5.7081757414153218</v>
      </c>
      <c r="AC144" s="346">
        <v>1.7674092718838308</v>
      </c>
      <c r="AD144" s="346">
        <v>0.51137816415239068</v>
      </c>
      <c r="AE144" s="346">
        <v>3.3339199792792225</v>
      </c>
      <c r="AF144" s="346">
        <v>1.2734644542366353</v>
      </c>
    </row>
    <row r="145" spans="1:32" ht="15" customHeight="1" x14ac:dyDescent="0.35">
      <c r="A145" s="306" t="s">
        <v>162</v>
      </c>
      <c r="B145" s="308" t="s">
        <v>163</v>
      </c>
      <c r="C145" s="308" t="s">
        <v>789</v>
      </c>
      <c r="D145" s="306" t="s">
        <v>790</v>
      </c>
      <c r="E145" s="307" t="s">
        <v>791</v>
      </c>
      <c r="F145" s="308" t="s">
        <v>790</v>
      </c>
      <c r="G145" s="308">
        <v>99100</v>
      </c>
      <c r="H145" s="308">
        <v>39900</v>
      </c>
      <c r="I145" s="350">
        <v>68.857653148744234</v>
      </c>
      <c r="J145" s="351">
        <v>24.116323421087152</v>
      </c>
      <c r="K145" s="351">
        <v>0</v>
      </c>
      <c r="L145" s="351">
        <v>1.0090511891668265E-2</v>
      </c>
      <c r="M145" s="351">
        <v>7.0129057647094442</v>
      </c>
      <c r="N145" s="351">
        <v>10.514313391118332</v>
      </c>
      <c r="O145" s="351">
        <v>6.5790137533677084</v>
      </c>
      <c r="P145" s="351">
        <v>1.8768352118502971</v>
      </c>
      <c r="Q145" s="351">
        <v>1.3924906410502205</v>
      </c>
      <c r="R145" s="351">
        <v>29.686285985288034</v>
      </c>
      <c r="S145" s="351">
        <v>3.1179681745254935</v>
      </c>
      <c r="T145" s="351">
        <v>2.1694600567086773</v>
      </c>
      <c r="U145" s="351">
        <v>5.393337346979731</v>
      </c>
      <c r="V145" s="351">
        <v>0.94850811781681688</v>
      </c>
      <c r="W145" s="351">
        <v>6.3368414679676697</v>
      </c>
      <c r="X145" s="351">
        <v>1.1503183556501821</v>
      </c>
      <c r="Y145" s="351">
        <v>0.55497815404175455</v>
      </c>
      <c r="Z145" s="351">
        <v>11.059201033268417</v>
      </c>
      <c r="AA145" s="351">
        <v>7.4669787998345152</v>
      </c>
      <c r="AB145" s="351">
        <v>5.2067041361008242</v>
      </c>
      <c r="AC145" s="351">
        <v>1.6952059978002685</v>
      </c>
      <c r="AD145" s="351">
        <v>0.5953402016084276</v>
      </c>
      <c r="AE145" s="351">
        <v>3.128058686417162</v>
      </c>
      <c r="AF145" s="351">
        <v>1.1604088675418502</v>
      </c>
    </row>
    <row r="146" spans="1:32" ht="15" customHeight="1" x14ac:dyDescent="0.35">
      <c r="A146" s="306" t="s">
        <v>162</v>
      </c>
      <c r="B146" s="308" t="s">
        <v>163</v>
      </c>
      <c r="C146" s="308" t="s">
        <v>792</v>
      </c>
      <c r="D146" s="306" t="s">
        <v>793</v>
      </c>
      <c r="E146" s="307" t="s">
        <v>794</v>
      </c>
      <c r="F146" s="308" t="s">
        <v>793</v>
      </c>
      <c r="G146" s="308">
        <v>156100</v>
      </c>
      <c r="H146" s="308">
        <v>63400</v>
      </c>
      <c r="I146" s="350">
        <v>62.373897503891165</v>
      </c>
      <c r="J146" s="351">
        <v>20.227641026626443</v>
      </c>
      <c r="K146" s="351">
        <v>6.4052061515599877E-3</v>
      </c>
      <c r="L146" s="351">
        <v>5.7646855364039892E-2</v>
      </c>
      <c r="M146" s="351">
        <v>6.2258603793163081</v>
      </c>
      <c r="N146" s="351">
        <v>8.9480729937293031</v>
      </c>
      <c r="O146" s="351">
        <v>4.9896555920652306</v>
      </c>
      <c r="P146" s="351">
        <v>1.9343722577711162</v>
      </c>
      <c r="Q146" s="351">
        <v>0.94797051043087821</v>
      </c>
      <c r="R146" s="351">
        <v>26.178077541425669</v>
      </c>
      <c r="S146" s="351">
        <v>3.3819488480236735</v>
      </c>
      <c r="T146" s="351">
        <v>2.3058742145615958</v>
      </c>
      <c r="U146" s="351">
        <v>5.6769798467215438</v>
      </c>
      <c r="V146" s="351">
        <v>1.0760746334620779</v>
      </c>
      <c r="W146" s="351">
        <v>6.1489979054975885</v>
      </c>
      <c r="X146" s="351">
        <v>0.52522690442791897</v>
      </c>
      <c r="Y146" s="351">
        <v>0.32026030757799939</v>
      </c>
      <c r="Z146" s="351">
        <v>9.5885936088853025</v>
      </c>
      <c r="AA146" s="351">
        <v>6.2130499670131885</v>
      </c>
      <c r="AB146" s="351">
        <v>6.6229831607130274</v>
      </c>
      <c r="AC146" s="351">
        <v>1.4731974148587972</v>
      </c>
      <c r="AD146" s="351">
        <v>0.44195922445763919</v>
      </c>
      <c r="AE146" s="351">
        <v>3.1257406019612741</v>
      </c>
      <c r="AF146" s="351">
        <v>1.4219557656463173</v>
      </c>
    </row>
    <row r="147" spans="1:32" ht="15" customHeight="1" x14ac:dyDescent="0.35">
      <c r="A147" s="306" t="s">
        <v>162</v>
      </c>
      <c r="B147" s="308" t="s">
        <v>163</v>
      </c>
      <c r="C147" s="308" t="s">
        <v>795</v>
      </c>
      <c r="D147" s="306" t="s">
        <v>796</v>
      </c>
      <c r="E147" s="307" t="s">
        <v>797</v>
      </c>
      <c r="F147" s="308" t="s">
        <v>796</v>
      </c>
      <c r="G147" s="308">
        <v>151600</v>
      </c>
      <c r="H147" s="308">
        <v>62000</v>
      </c>
      <c r="I147" s="350">
        <v>47.917697101592637</v>
      </c>
      <c r="J147" s="351">
        <v>17.331091106934416</v>
      </c>
      <c r="K147" s="351">
        <v>6.5947835262307516E-3</v>
      </c>
      <c r="L147" s="351">
        <v>5.2758268209846013E-2</v>
      </c>
      <c r="M147" s="351">
        <v>5.453885976192832</v>
      </c>
      <c r="N147" s="351">
        <v>7.4125366834833644</v>
      </c>
      <c r="O147" s="351">
        <v>4.405315395522142</v>
      </c>
      <c r="P147" s="351">
        <v>1.8927028720282257</v>
      </c>
      <c r="Q147" s="351">
        <v>0.42866092920499882</v>
      </c>
      <c r="R147" s="351">
        <v>18.359877337026411</v>
      </c>
      <c r="S147" s="351">
        <v>2.8159725657005312</v>
      </c>
      <c r="T147" s="351">
        <v>2.070762027236456</v>
      </c>
      <c r="U147" s="351">
        <v>5.0615771487523373</v>
      </c>
      <c r="V147" s="351">
        <v>0.74521053846407492</v>
      </c>
      <c r="W147" s="351">
        <v>4.7482441388861405</v>
      </c>
      <c r="X147" s="351">
        <v>0.62650443499192132</v>
      </c>
      <c r="Y147" s="351">
        <v>0.38909222804761434</v>
      </c>
      <c r="Z147" s="351">
        <v>4.9131137270419094</v>
      </c>
      <c r="AA147" s="351">
        <v>4.8669502423582953</v>
      </c>
      <c r="AB147" s="351">
        <v>4.5504006330992182</v>
      </c>
      <c r="AC147" s="351">
        <v>1.2925775711412273</v>
      </c>
      <c r="AD147" s="351">
        <v>0.32314439278530682</v>
      </c>
      <c r="AE147" s="351">
        <v>2.7236455963333004</v>
      </c>
      <c r="AF147" s="351">
        <v>1.0155966630395357</v>
      </c>
    </row>
    <row r="148" spans="1:32" ht="15" customHeight="1" x14ac:dyDescent="0.35">
      <c r="A148" s="306" t="s">
        <v>162</v>
      </c>
      <c r="B148" s="308" t="s">
        <v>163</v>
      </c>
      <c r="C148" s="308" t="s">
        <v>798</v>
      </c>
      <c r="D148" s="306" t="s">
        <v>799</v>
      </c>
      <c r="E148" s="307" t="s">
        <v>800</v>
      </c>
      <c r="F148" s="308" t="s">
        <v>799</v>
      </c>
      <c r="G148" s="308">
        <v>108100</v>
      </c>
      <c r="H148" s="308">
        <v>42700</v>
      </c>
      <c r="I148" s="350">
        <v>70.329121417867654</v>
      </c>
      <c r="J148" s="351">
        <v>22.903446617209035</v>
      </c>
      <c r="K148" s="351">
        <v>0</v>
      </c>
      <c r="L148" s="351">
        <v>7.4001443028139047E-2</v>
      </c>
      <c r="M148" s="351">
        <v>6.5861284295043756</v>
      </c>
      <c r="N148" s="351">
        <v>10.831961223243853</v>
      </c>
      <c r="O148" s="351">
        <v>5.4113555214326672</v>
      </c>
      <c r="P148" s="351">
        <v>1.7297837307827502</v>
      </c>
      <c r="Q148" s="351">
        <v>0.64751262649621666</v>
      </c>
      <c r="R148" s="351">
        <v>31.025104989547295</v>
      </c>
      <c r="S148" s="351">
        <v>4.1533309899543047</v>
      </c>
      <c r="T148" s="351">
        <v>2.9785580818825967</v>
      </c>
      <c r="U148" s="351">
        <v>7.5441638161285791</v>
      </c>
      <c r="V148" s="351">
        <v>1.1747729080717073</v>
      </c>
      <c r="W148" s="351">
        <v>7.8441529609827398</v>
      </c>
      <c r="X148" s="351">
        <v>0.75851479103842523</v>
      </c>
      <c r="Y148" s="351">
        <v>0.59201154422511237</v>
      </c>
      <c r="Z148" s="351">
        <v>6.3548739200414408</v>
      </c>
      <c r="AA148" s="351">
        <v>11.322220783305275</v>
      </c>
      <c r="AB148" s="351">
        <v>5.836863818844467</v>
      </c>
      <c r="AC148" s="351">
        <v>2.1552920281945496</v>
      </c>
      <c r="AD148" s="351">
        <v>0.48100937968290386</v>
      </c>
      <c r="AE148" s="351">
        <v>4.0793295469261652</v>
      </c>
      <c r="AF148" s="351">
        <v>1.4707786801842635</v>
      </c>
    </row>
    <row r="149" spans="1:32" ht="15" customHeight="1" x14ac:dyDescent="0.35">
      <c r="A149" s="306" t="s">
        <v>162</v>
      </c>
      <c r="B149" s="308" t="s">
        <v>163</v>
      </c>
      <c r="C149" s="308" t="s">
        <v>801</v>
      </c>
      <c r="D149" s="306" t="s">
        <v>802</v>
      </c>
      <c r="E149" s="307" t="s">
        <v>803</v>
      </c>
      <c r="F149" s="308" t="s">
        <v>802</v>
      </c>
      <c r="G149" s="308">
        <v>134200</v>
      </c>
      <c r="H149" s="308">
        <v>56700</v>
      </c>
      <c r="I149" s="350">
        <v>47.518243278497899</v>
      </c>
      <c r="J149" s="351">
        <v>19.58869699386549</v>
      </c>
      <c r="K149" s="351">
        <v>7.4538420829016313E-3</v>
      </c>
      <c r="L149" s="351">
        <v>2.2361526248704897E-2</v>
      </c>
      <c r="M149" s="351">
        <v>6.0450659292332229</v>
      </c>
      <c r="N149" s="351">
        <v>8.5793722374197792</v>
      </c>
      <c r="O149" s="351">
        <v>4.9344434588808808</v>
      </c>
      <c r="P149" s="351">
        <v>1.7665605736476868</v>
      </c>
      <c r="Q149" s="351">
        <v>0.3801459462279832</v>
      </c>
      <c r="R149" s="351">
        <v>15.198384007036427</v>
      </c>
      <c r="S149" s="351">
        <v>2.3554140981969156</v>
      </c>
      <c r="T149" s="351">
        <v>1.5578529953264411</v>
      </c>
      <c r="U149" s="351">
        <v>3.6829491788256856</v>
      </c>
      <c r="V149" s="351">
        <v>0.79756110287047466</v>
      </c>
      <c r="W149" s="351">
        <v>3.1529752010673904</v>
      </c>
      <c r="X149" s="351">
        <v>0.31306136748186852</v>
      </c>
      <c r="Y149" s="351">
        <v>0.46213820913990117</v>
      </c>
      <c r="Z149" s="351">
        <v>4.2859591976684381</v>
      </c>
      <c r="AA149" s="351">
        <v>4.6288359334819127</v>
      </c>
      <c r="AB149" s="351">
        <v>5.6276507725907319</v>
      </c>
      <c r="AC149" s="351">
        <v>1.1702532070155562</v>
      </c>
      <c r="AD149" s="351">
        <v>0.36523826206217996</v>
      </c>
      <c r="AE149" s="351">
        <v>2.4821294136062435</v>
      </c>
      <c r="AF149" s="351">
        <v>0.93918410244560557</v>
      </c>
    </row>
    <row r="150" spans="1:32" ht="15" customHeight="1" x14ac:dyDescent="0.35">
      <c r="A150" s="306" t="s">
        <v>162</v>
      </c>
      <c r="B150" s="308" t="s">
        <v>163</v>
      </c>
      <c r="C150" s="308" t="s">
        <v>804</v>
      </c>
      <c r="D150" s="306" t="s">
        <v>805</v>
      </c>
      <c r="E150" s="307" t="s">
        <v>806</v>
      </c>
      <c r="F150" s="308" t="s">
        <v>805</v>
      </c>
      <c r="G150" s="308">
        <v>148400</v>
      </c>
      <c r="H150" s="308">
        <v>59000</v>
      </c>
      <c r="I150" s="350">
        <v>55.568287520726891</v>
      </c>
      <c r="J150" s="351">
        <v>18.03744995214279</v>
      </c>
      <c r="K150" s="351">
        <v>6.7404521495301904E-3</v>
      </c>
      <c r="L150" s="351">
        <v>4.7183165046711335E-2</v>
      </c>
      <c r="M150" s="351">
        <v>5.8237506571940845</v>
      </c>
      <c r="N150" s="351">
        <v>8.243572978875422</v>
      </c>
      <c r="O150" s="351">
        <v>3.9162026988770409</v>
      </c>
      <c r="P150" s="351">
        <v>1.698593941681608</v>
      </c>
      <c r="Q150" s="351">
        <v>0.51227436336429444</v>
      </c>
      <c r="R150" s="351">
        <v>25.795710376252039</v>
      </c>
      <c r="S150" s="351">
        <v>2.9927607543914045</v>
      </c>
      <c r="T150" s="351">
        <v>2.1502042357001305</v>
      </c>
      <c r="U150" s="351">
        <v>5.4082463040824633</v>
      </c>
      <c r="V150" s="351">
        <v>0.84255651869127379</v>
      </c>
      <c r="W150" s="351">
        <v>5.3856212674746224</v>
      </c>
      <c r="X150" s="351">
        <v>0.59990024130818698</v>
      </c>
      <c r="Y150" s="351">
        <v>0.76167109289691148</v>
      </c>
      <c r="Z150" s="351">
        <v>8.2368325267258928</v>
      </c>
      <c r="AA150" s="351">
        <v>7.8189244934550217</v>
      </c>
      <c r="AB150" s="351">
        <v>4.7924614783159658</v>
      </c>
      <c r="AC150" s="351">
        <v>0.90322058803704552</v>
      </c>
      <c r="AD150" s="351">
        <v>0.31680125102791895</v>
      </c>
      <c r="AE150" s="351">
        <v>2.5276695560738212</v>
      </c>
      <c r="AF150" s="351">
        <v>0.98410601383140783</v>
      </c>
    </row>
    <row r="151" spans="1:32" ht="15" customHeight="1" x14ac:dyDescent="0.35">
      <c r="A151" s="306" t="s">
        <v>162</v>
      </c>
      <c r="B151" s="308" t="s">
        <v>163</v>
      </c>
      <c r="C151" s="308" t="s">
        <v>807</v>
      </c>
      <c r="D151" s="306" t="s">
        <v>808</v>
      </c>
      <c r="E151" s="307" t="s">
        <v>809</v>
      </c>
      <c r="F151" s="308" t="s">
        <v>808</v>
      </c>
      <c r="G151" s="308">
        <v>89700</v>
      </c>
      <c r="H151" s="308">
        <v>36500</v>
      </c>
      <c r="I151" s="350">
        <v>73.982861027224004</v>
      </c>
      <c r="J151" s="351">
        <v>29.140711189364474</v>
      </c>
      <c r="K151" s="351">
        <v>1.1143675407022744E-2</v>
      </c>
      <c r="L151" s="351">
        <v>3.3431026221068229E-2</v>
      </c>
      <c r="M151" s="351">
        <v>8.97065870265331</v>
      </c>
      <c r="N151" s="351">
        <v>13.227542708135998</v>
      </c>
      <c r="O151" s="351">
        <v>6.8979350769470793</v>
      </c>
      <c r="P151" s="351">
        <v>3.3876773237349145</v>
      </c>
      <c r="Q151" s="351">
        <v>0.5906147965722055</v>
      </c>
      <c r="R151" s="351">
        <v>24.215206659460424</v>
      </c>
      <c r="S151" s="351">
        <v>2.262166107625617</v>
      </c>
      <c r="T151" s="351">
        <v>1.3260973734357067</v>
      </c>
      <c r="U151" s="351">
        <v>3.2598274209012463</v>
      </c>
      <c r="V151" s="351">
        <v>0.93606873418991055</v>
      </c>
      <c r="W151" s="351">
        <v>4.0451541727492559</v>
      </c>
      <c r="X151" s="351">
        <v>0.84691933093372862</v>
      </c>
      <c r="Y151" s="351">
        <v>1.1589422423303655</v>
      </c>
      <c r="Z151" s="351">
        <v>7.6557050046246253</v>
      </c>
      <c r="AA151" s="351">
        <v>8.2463198011968313</v>
      </c>
      <c r="AB151" s="351">
        <v>6.8533603753189878</v>
      </c>
      <c r="AC151" s="351">
        <v>2.9530739828610271</v>
      </c>
      <c r="AD151" s="351">
        <v>0.67976419982838732</v>
      </c>
      <c r="AE151" s="351">
        <v>4.7583493987987122</v>
      </c>
      <c r="AF151" s="351">
        <v>1.4041031012848657</v>
      </c>
    </row>
    <row r="152" spans="1:32" ht="15" customHeight="1" x14ac:dyDescent="0.35">
      <c r="A152" s="306" t="s">
        <v>162</v>
      </c>
      <c r="B152" s="308" t="s">
        <v>163</v>
      </c>
      <c r="C152" s="308" t="s">
        <v>810</v>
      </c>
      <c r="D152" s="306" t="s">
        <v>811</v>
      </c>
      <c r="E152" s="307" t="s">
        <v>812</v>
      </c>
      <c r="F152" s="308" t="s">
        <v>811</v>
      </c>
      <c r="G152" s="308">
        <v>94100</v>
      </c>
      <c r="H152" s="308">
        <v>36900</v>
      </c>
      <c r="I152" s="350">
        <v>51.730182845850642</v>
      </c>
      <c r="J152" s="351">
        <v>18.210214294062023</v>
      </c>
      <c r="K152" s="351">
        <v>0</v>
      </c>
      <c r="L152" s="351">
        <v>4.249758294996972E-2</v>
      </c>
      <c r="M152" s="351">
        <v>5.5353101792335559</v>
      </c>
      <c r="N152" s="351">
        <v>8.2020335093441563</v>
      </c>
      <c r="O152" s="351">
        <v>4.4303730225343436</v>
      </c>
      <c r="P152" s="351">
        <v>1.6574057350488192</v>
      </c>
      <c r="Q152" s="351">
        <v>0.5630929740870988</v>
      </c>
      <c r="R152" s="351">
        <v>21.025679164497518</v>
      </c>
      <c r="S152" s="351">
        <v>3.6547921336973959</v>
      </c>
      <c r="T152" s="351">
        <v>2.9535820150228953</v>
      </c>
      <c r="U152" s="351">
        <v>7.5428695463425219</v>
      </c>
      <c r="V152" s="351">
        <v>0.70121011867450045</v>
      </c>
      <c r="W152" s="351">
        <v>5.3759442431711699</v>
      </c>
      <c r="X152" s="351">
        <v>0.2124879147498486</v>
      </c>
      <c r="Y152" s="351">
        <v>0.22311231048734104</v>
      </c>
      <c r="Z152" s="351">
        <v>6.5127545870828598</v>
      </c>
      <c r="AA152" s="351">
        <v>5.0465879753089036</v>
      </c>
      <c r="AB152" s="351">
        <v>4.7278561031841315</v>
      </c>
      <c r="AC152" s="351">
        <v>1.3811714458740159</v>
      </c>
      <c r="AD152" s="351">
        <v>0.36122945507474263</v>
      </c>
      <c r="AE152" s="351">
        <v>2.677347725848092</v>
      </c>
      <c r="AF152" s="351">
        <v>1.1261859481741976</v>
      </c>
    </row>
    <row r="153" spans="1:32" ht="15" customHeight="1" x14ac:dyDescent="0.35">
      <c r="A153" s="306" t="s">
        <v>162</v>
      </c>
      <c r="B153" s="308" t="s">
        <v>163</v>
      </c>
      <c r="C153" s="308"/>
      <c r="D153" s="306" t="s">
        <v>813</v>
      </c>
      <c r="E153" s="307"/>
      <c r="F153" s="308"/>
      <c r="G153" s="337" t="s">
        <v>232</v>
      </c>
      <c r="H153" s="337" t="s">
        <v>232</v>
      </c>
      <c r="I153" s="352" t="s">
        <v>232</v>
      </c>
      <c r="J153" s="337" t="s">
        <v>232</v>
      </c>
      <c r="K153" s="337" t="s">
        <v>232</v>
      </c>
      <c r="L153" s="337" t="s">
        <v>232</v>
      </c>
      <c r="M153" s="337" t="s">
        <v>232</v>
      </c>
      <c r="N153" s="337" t="s">
        <v>232</v>
      </c>
      <c r="O153" s="337" t="s">
        <v>232</v>
      </c>
      <c r="P153" s="337" t="s">
        <v>232</v>
      </c>
      <c r="Q153" s="337" t="s">
        <v>232</v>
      </c>
      <c r="R153" s="337" t="s">
        <v>232</v>
      </c>
      <c r="S153" s="337" t="s">
        <v>232</v>
      </c>
      <c r="T153" s="337" t="s">
        <v>232</v>
      </c>
      <c r="U153" s="337" t="s">
        <v>232</v>
      </c>
      <c r="V153" s="337" t="s">
        <v>232</v>
      </c>
      <c r="W153" s="337" t="s">
        <v>232</v>
      </c>
      <c r="X153" s="337" t="s">
        <v>232</v>
      </c>
      <c r="Y153" s="337" t="s">
        <v>232</v>
      </c>
      <c r="Z153" s="337" t="s">
        <v>232</v>
      </c>
      <c r="AA153" s="337" t="s">
        <v>232</v>
      </c>
      <c r="AB153" s="337" t="s">
        <v>232</v>
      </c>
      <c r="AC153" s="337" t="s">
        <v>232</v>
      </c>
      <c r="AD153" s="337" t="s">
        <v>232</v>
      </c>
      <c r="AE153" s="337" t="s">
        <v>232</v>
      </c>
      <c r="AF153" s="337" t="s">
        <v>232</v>
      </c>
    </row>
    <row r="154" spans="1:32" ht="15" customHeight="1" x14ac:dyDescent="0.35">
      <c r="A154" s="306" t="s">
        <v>162</v>
      </c>
      <c r="B154" s="308" t="s">
        <v>163</v>
      </c>
      <c r="C154" s="308" t="s">
        <v>814</v>
      </c>
      <c r="D154" s="306" t="s">
        <v>815</v>
      </c>
      <c r="E154" s="307" t="s">
        <v>816</v>
      </c>
      <c r="F154" s="308" t="s">
        <v>815</v>
      </c>
      <c r="G154" s="308">
        <v>103000</v>
      </c>
      <c r="H154" s="308">
        <v>39600</v>
      </c>
      <c r="I154" s="350">
        <v>81.257097378458923</v>
      </c>
      <c r="J154" s="351">
        <v>27.273344915607925</v>
      </c>
      <c r="K154" s="351">
        <v>0</v>
      </c>
      <c r="L154" s="351">
        <v>2.9117450087837643E-2</v>
      </c>
      <c r="M154" s="351">
        <v>8.8614106433985889</v>
      </c>
      <c r="N154" s="351">
        <v>12.792266405256671</v>
      </c>
      <c r="O154" s="351">
        <v>5.5905504168648275</v>
      </c>
      <c r="P154" s="351">
        <v>2.7176286748648466</v>
      </c>
      <c r="Q154" s="351">
        <v>2.0770447729324184</v>
      </c>
      <c r="R154" s="351">
        <v>34.067416602770038</v>
      </c>
      <c r="S154" s="351">
        <v>3.6008579941959216</v>
      </c>
      <c r="T154" s="351">
        <v>2.2711611068513364</v>
      </c>
      <c r="U154" s="351">
        <v>5.9037238873751132</v>
      </c>
      <c r="V154" s="351">
        <v>1.3296968873445856</v>
      </c>
      <c r="W154" s="351">
        <v>8.3178849084256186</v>
      </c>
      <c r="X154" s="351">
        <v>2.4264541739864698</v>
      </c>
      <c r="Y154" s="351">
        <v>1.9605749725810679</v>
      </c>
      <c r="Z154" s="351">
        <v>9.3175840281080458</v>
      </c>
      <c r="AA154" s="351">
        <v>8.4440605254729171</v>
      </c>
      <c r="AB154" s="351">
        <v>6.134076151837796</v>
      </c>
      <c r="AC154" s="351">
        <v>2.581747241121604</v>
      </c>
      <c r="AD154" s="351">
        <v>0.8638176859391834</v>
      </c>
      <c r="AE154" s="351">
        <v>4.202618629344566</v>
      </c>
      <c r="AF154" s="351">
        <v>1.3394027040405316</v>
      </c>
    </row>
    <row r="155" spans="1:32" ht="15" customHeight="1" x14ac:dyDescent="0.35">
      <c r="A155" s="306" t="s">
        <v>162</v>
      </c>
      <c r="B155" s="308" t="s">
        <v>163</v>
      </c>
      <c r="C155" s="308" t="s">
        <v>817</v>
      </c>
      <c r="D155" s="306" t="s">
        <v>818</v>
      </c>
      <c r="E155" s="307" t="s">
        <v>819</v>
      </c>
      <c r="F155" s="308" t="s">
        <v>818</v>
      </c>
      <c r="G155" s="308">
        <v>120200</v>
      </c>
      <c r="H155" s="308">
        <v>46200</v>
      </c>
      <c r="I155" s="350">
        <v>70.333491386122958</v>
      </c>
      <c r="J155" s="351">
        <v>26.261718782494405</v>
      </c>
      <c r="K155" s="351">
        <v>8.3185678753545794E-3</v>
      </c>
      <c r="L155" s="351">
        <v>4.991140725212747E-2</v>
      </c>
      <c r="M155" s="351">
        <v>7.8111352349579493</v>
      </c>
      <c r="N155" s="351">
        <v>11.562809346742865</v>
      </c>
      <c r="O155" s="351">
        <v>6.8295442256661092</v>
      </c>
      <c r="P155" s="351">
        <v>2.4207032517281823</v>
      </c>
      <c r="Q155" s="351">
        <v>1.0148652807932586</v>
      </c>
      <c r="R155" s="351">
        <v>25.280127773202565</v>
      </c>
      <c r="S155" s="351">
        <v>3.8015855190370424</v>
      </c>
      <c r="T155" s="351">
        <v>2.770083102493075</v>
      </c>
      <c r="U155" s="351">
        <v>7.2059205401194495</v>
      </c>
      <c r="V155" s="351">
        <v>1.0315024165439679</v>
      </c>
      <c r="W155" s="351">
        <v>5.1491935148444847</v>
      </c>
      <c r="X155" s="351">
        <v>1.0980509595468044</v>
      </c>
      <c r="Y155" s="351">
        <v>1.6387578714448521</v>
      </c>
      <c r="Z155" s="351">
        <v>6.1973330671391613</v>
      </c>
      <c r="AA155" s="351">
        <v>7.3952068411902205</v>
      </c>
      <c r="AB155" s="351">
        <v>6.6798100039097275</v>
      </c>
      <c r="AC155" s="351">
        <v>2.4706146589803097</v>
      </c>
      <c r="AD155" s="351">
        <v>0.79026394815868495</v>
      </c>
      <c r="AE155" s="351">
        <v>3.9929125801701977</v>
      </c>
      <c r="AF155" s="351">
        <v>1.4224751066856332</v>
      </c>
    </row>
    <row r="156" spans="1:32" ht="31.5" customHeight="1" x14ac:dyDescent="0.35">
      <c r="A156" s="311" t="s">
        <v>125</v>
      </c>
      <c r="B156" s="319" t="s">
        <v>126</v>
      </c>
      <c r="C156" s="319"/>
      <c r="D156" s="311"/>
      <c r="E156" s="320"/>
      <c r="F156" s="319"/>
      <c r="G156" s="319">
        <v>943000</v>
      </c>
      <c r="H156" s="319">
        <v>410500</v>
      </c>
      <c r="I156" s="349">
        <v>103.08529445139068</v>
      </c>
      <c r="J156" s="346">
        <v>43.329653420039307</v>
      </c>
      <c r="K156" s="346">
        <v>6.3629624680658818E-3</v>
      </c>
      <c r="L156" s="346">
        <v>5.302468723388235E-3</v>
      </c>
      <c r="M156" s="346">
        <v>11.886013890347067</v>
      </c>
      <c r="N156" s="346">
        <v>13.934887805064282</v>
      </c>
      <c r="O156" s="346">
        <v>17.497086293436499</v>
      </c>
      <c r="P156" s="346">
        <v>3.5473515759467293</v>
      </c>
      <c r="Q156" s="346">
        <v>0.97353325761407994</v>
      </c>
      <c r="R156" s="346">
        <v>28.553794075445648</v>
      </c>
      <c r="S156" s="346">
        <v>5.7892353521952753</v>
      </c>
      <c r="T156" s="346">
        <v>4.5219453273054873</v>
      </c>
      <c r="U156" s="346">
        <v>10.386750559651956</v>
      </c>
      <c r="V156" s="346">
        <v>1.2672900248897883</v>
      </c>
      <c r="W156" s="346">
        <v>3.7180910688398301</v>
      </c>
      <c r="X156" s="346">
        <v>0.5610011909344752</v>
      </c>
      <c r="Y156" s="346">
        <v>1.5440788922506541</v>
      </c>
      <c r="Z156" s="346">
        <v>9.6918523326090149</v>
      </c>
      <c r="AA156" s="346">
        <v>7.2495352386163958</v>
      </c>
      <c r="AB156" s="346">
        <v>10.345116479330446</v>
      </c>
      <c r="AC156" s="346">
        <v>1.7529961599521504</v>
      </c>
      <c r="AD156" s="346">
        <v>0.8324875895719529</v>
      </c>
      <c r="AE156" s="346">
        <v>11.050344819541083</v>
      </c>
      <c r="AF156" s="346">
        <v>2.7000170739492892</v>
      </c>
    </row>
    <row r="157" spans="1:32" ht="15" customHeight="1" x14ac:dyDescent="0.35">
      <c r="A157" s="306" t="s">
        <v>125</v>
      </c>
      <c r="B157" s="308" t="s">
        <v>126</v>
      </c>
      <c r="C157" s="308" t="s">
        <v>820</v>
      </c>
      <c r="D157" s="306" t="s">
        <v>821</v>
      </c>
      <c r="E157" s="307" t="s">
        <v>822</v>
      </c>
      <c r="F157" s="308" t="s">
        <v>821</v>
      </c>
      <c r="G157" s="308">
        <v>346300</v>
      </c>
      <c r="H157" s="308">
        <v>152000</v>
      </c>
      <c r="I157" s="350">
        <v>55.976021414401593</v>
      </c>
      <c r="J157" s="351">
        <v>24.755348547106774</v>
      </c>
      <c r="K157" s="351">
        <v>0</v>
      </c>
      <c r="L157" s="351">
        <v>2.88759460481824E-3</v>
      </c>
      <c r="M157" s="351">
        <v>6.5952660774048608</v>
      </c>
      <c r="N157" s="351">
        <v>7.6752264596068835</v>
      </c>
      <c r="O157" s="351">
        <v>10.481968415490213</v>
      </c>
      <c r="P157" s="351">
        <v>2.0270914125824047</v>
      </c>
      <c r="Q157" s="351">
        <v>0.20501921694209507</v>
      </c>
      <c r="R157" s="351">
        <v>15.067468647941578</v>
      </c>
      <c r="S157" s="351">
        <v>2.9886604159868786</v>
      </c>
      <c r="T157" s="351">
        <v>2.3505020083220476</v>
      </c>
      <c r="U157" s="351">
        <v>5.3536077660197181</v>
      </c>
      <c r="V157" s="351">
        <v>0.63815840766483112</v>
      </c>
      <c r="W157" s="351">
        <v>1.9520139528571305</v>
      </c>
      <c r="X157" s="351">
        <v>0.19635643312764034</v>
      </c>
      <c r="Y157" s="351">
        <v>0.49955386663355561</v>
      </c>
      <c r="Z157" s="351">
        <v>5.0446277746174664</v>
      </c>
      <c r="AA157" s="351">
        <v>4.3862562047189071</v>
      </c>
      <c r="AB157" s="351">
        <v>5.1976702886728328</v>
      </c>
      <c r="AC157" s="351">
        <v>0.67858473213228654</v>
      </c>
      <c r="AD157" s="351">
        <v>0.37249970402155302</v>
      </c>
      <c r="AE157" s="351">
        <v>6.1534641028676704</v>
      </c>
      <c r="AF157" s="351">
        <v>1.5188747621343943</v>
      </c>
    </row>
    <row r="158" spans="1:32" ht="15" customHeight="1" x14ac:dyDescent="0.35">
      <c r="A158" s="306" t="s">
        <v>125</v>
      </c>
      <c r="B158" s="308" t="s">
        <v>126</v>
      </c>
      <c r="C158" s="308" t="s">
        <v>823</v>
      </c>
      <c r="D158" s="306" t="s">
        <v>824</v>
      </c>
      <c r="E158" s="307" t="s">
        <v>825</v>
      </c>
      <c r="F158" s="308" t="s">
        <v>824</v>
      </c>
      <c r="G158" s="308">
        <v>268900</v>
      </c>
      <c r="H158" s="308">
        <v>115500</v>
      </c>
      <c r="I158" s="350">
        <v>128.94082989897788</v>
      </c>
      <c r="J158" s="351">
        <v>53.263505571838778</v>
      </c>
      <c r="K158" s="351">
        <v>1.859759272759734E-2</v>
      </c>
      <c r="L158" s="351">
        <v>0</v>
      </c>
      <c r="M158" s="351">
        <v>14.535878475890081</v>
      </c>
      <c r="N158" s="351">
        <v>16.964724086114295</v>
      </c>
      <c r="O158" s="351">
        <v>21.744305417106808</v>
      </c>
      <c r="P158" s="351">
        <v>4.1770193266183622</v>
      </c>
      <c r="Q158" s="351">
        <v>1.4468927142070731</v>
      </c>
      <c r="R158" s="351">
        <v>37.492746938836241</v>
      </c>
      <c r="S158" s="351">
        <v>7.7998303899543249</v>
      </c>
      <c r="T158" s="351">
        <v>6.4979988990225106</v>
      </c>
      <c r="U158" s="351">
        <v>15.129732913014861</v>
      </c>
      <c r="V158" s="351">
        <v>1.3018314909318136</v>
      </c>
      <c r="W158" s="351">
        <v>4.2774463273473877</v>
      </c>
      <c r="X158" s="351">
        <v>0.9447577105619448</v>
      </c>
      <c r="Y158" s="351">
        <v>2.6594557600464199</v>
      </c>
      <c r="Z158" s="351">
        <v>12.687277758766905</v>
      </c>
      <c r="AA158" s="351">
        <v>9.1239789921592553</v>
      </c>
      <c r="AB158" s="351">
        <v>12.750509574040738</v>
      </c>
      <c r="AC158" s="351">
        <v>1.9155520509425261</v>
      </c>
      <c r="AD158" s="351">
        <v>0.96335530328954222</v>
      </c>
      <c r="AE158" s="351">
        <v>13.907279841697292</v>
      </c>
      <c r="AF158" s="351">
        <v>3.0239685775073273</v>
      </c>
    </row>
    <row r="159" spans="1:32" ht="15" customHeight="1" x14ac:dyDescent="0.35">
      <c r="A159" s="306" t="s">
        <v>125</v>
      </c>
      <c r="B159" s="308" t="s">
        <v>126</v>
      </c>
      <c r="C159" s="308" t="s">
        <v>826</v>
      </c>
      <c r="D159" s="306" t="s">
        <v>827</v>
      </c>
      <c r="E159" s="307" t="s">
        <v>828</v>
      </c>
      <c r="F159" s="308" t="s">
        <v>827</v>
      </c>
      <c r="G159" s="308">
        <v>157800</v>
      </c>
      <c r="H159" s="308">
        <v>69800</v>
      </c>
      <c r="I159" s="350">
        <v>115.30610951227861</v>
      </c>
      <c r="J159" s="351">
        <v>50.350545786477682</v>
      </c>
      <c r="K159" s="351">
        <v>0</v>
      </c>
      <c r="L159" s="351">
        <v>0</v>
      </c>
      <c r="M159" s="351">
        <v>13.818983987727728</v>
      </c>
      <c r="N159" s="351">
        <v>15.492475626608517</v>
      </c>
      <c r="O159" s="351">
        <v>21.039086172141435</v>
      </c>
      <c r="P159" s="351">
        <v>4.0252545101867465</v>
      </c>
      <c r="Q159" s="351">
        <v>1.0078983734168387</v>
      </c>
      <c r="R159" s="351">
        <v>27.530205256285104</v>
      </c>
      <c r="S159" s="351">
        <v>5.3754579915564742</v>
      </c>
      <c r="T159" s="351">
        <v>4.1900680806825816</v>
      </c>
      <c r="U159" s="351">
        <v>9.4666590284142984</v>
      </c>
      <c r="V159" s="351">
        <v>1.1853899108738921</v>
      </c>
      <c r="W159" s="351">
        <v>3.8160680553266477</v>
      </c>
      <c r="X159" s="351">
        <v>0.41837290972019725</v>
      </c>
      <c r="Y159" s="351">
        <v>1.6671526554001799</v>
      </c>
      <c r="Z159" s="351">
        <v>8.9379667076587594</v>
      </c>
      <c r="AA159" s="351">
        <v>7.315186936622843</v>
      </c>
      <c r="AB159" s="351">
        <v>14.154950112200007</v>
      </c>
      <c r="AC159" s="351">
        <v>1.9207119946245421</v>
      </c>
      <c r="AD159" s="351">
        <v>0.9888814229750118</v>
      </c>
      <c r="AE159" s="351">
        <v>11.790509273932832</v>
      </c>
      <c r="AF159" s="351">
        <v>3.5371527821798496</v>
      </c>
    </row>
    <row r="160" spans="1:32" ht="15" customHeight="1" x14ac:dyDescent="0.35">
      <c r="A160" s="306" t="s">
        <v>125</v>
      </c>
      <c r="B160" s="308" t="s">
        <v>126</v>
      </c>
      <c r="C160" s="308" t="s">
        <v>829</v>
      </c>
      <c r="D160" s="306" t="s">
        <v>830</v>
      </c>
      <c r="E160" s="307" t="s">
        <v>831</v>
      </c>
      <c r="F160" s="308" t="s">
        <v>830</v>
      </c>
      <c r="G160" s="308">
        <v>170000</v>
      </c>
      <c r="H160" s="308">
        <v>73200</v>
      </c>
      <c r="I160" s="350">
        <v>85.22600298749721</v>
      </c>
      <c r="J160" s="351">
        <v>33.726961574199315</v>
      </c>
      <c r="K160" s="351">
        <v>5.8809000129379802E-3</v>
      </c>
      <c r="L160" s="351">
        <v>1.176180002587596E-2</v>
      </c>
      <c r="M160" s="351">
        <v>8.7096129191611489</v>
      </c>
      <c r="N160" s="351">
        <v>9.9740064219428142</v>
      </c>
      <c r="O160" s="351">
        <v>15.025699533056539</v>
      </c>
      <c r="P160" s="351">
        <v>3.0698298067536256</v>
      </c>
      <c r="Q160" s="351">
        <v>0.81744510179837926</v>
      </c>
      <c r="R160" s="351">
        <v>26.558144458427918</v>
      </c>
      <c r="S160" s="351">
        <v>6.2808012138177629</v>
      </c>
      <c r="T160" s="351">
        <v>4.8635043106997093</v>
      </c>
      <c r="U160" s="351">
        <v>11.30028421512899</v>
      </c>
      <c r="V160" s="351">
        <v>1.4172969031180531</v>
      </c>
      <c r="W160" s="351">
        <v>4.6811964102986323</v>
      </c>
      <c r="X160" s="351">
        <v>0.34109220075040281</v>
      </c>
      <c r="Y160" s="351">
        <v>0.91742040201832487</v>
      </c>
      <c r="Z160" s="351">
        <v>7.8980487173757066</v>
      </c>
      <c r="AA160" s="351">
        <v>6.4395855141670886</v>
      </c>
      <c r="AB160" s="351">
        <v>7.9215723174274597</v>
      </c>
      <c r="AC160" s="351">
        <v>1.4761059032474328</v>
      </c>
      <c r="AD160" s="351">
        <v>0.70570800155255764</v>
      </c>
      <c r="AE160" s="351">
        <v>8.5331859187730092</v>
      </c>
      <c r="AF160" s="351">
        <v>2.4170499053175099</v>
      </c>
    </row>
    <row r="161" spans="1:32" ht="15" customHeight="1" x14ac:dyDescent="0.35">
      <c r="A161" s="306" t="s">
        <v>125</v>
      </c>
      <c r="B161" s="308" t="s">
        <v>126</v>
      </c>
      <c r="C161" s="308"/>
      <c r="D161" s="306" t="s">
        <v>832</v>
      </c>
      <c r="E161" s="307"/>
      <c r="F161" s="308"/>
      <c r="G161" s="337" t="s">
        <v>232</v>
      </c>
      <c r="H161" s="337" t="s">
        <v>232</v>
      </c>
      <c r="I161" s="352" t="s">
        <v>232</v>
      </c>
      <c r="J161" s="337" t="s">
        <v>232</v>
      </c>
      <c r="K161" s="337" t="s">
        <v>232</v>
      </c>
      <c r="L161" s="337" t="s">
        <v>232</v>
      </c>
      <c r="M161" s="337" t="s">
        <v>232</v>
      </c>
      <c r="N161" s="337" t="s">
        <v>232</v>
      </c>
      <c r="O161" s="337" t="s">
        <v>232</v>
      </c>
      <c r="P161" s="337" t="s">
        <v>232</v>
      </c>
      <c r="Q161" s="337" t="s">
        <v>232</v>
      </c>
      <c r="R161" s="337" t="s">
        <v>232</v>
      </c>
      <c r="S161" s="337" t="s">
        <v>232</v>
      </c>
      <c r="T161" s="337" t="s">
        <v>232</v>
      </c>
      <c r="U161" s="337" t="s">
        <v>232</v>
      </c>
      <c r="V161" s="337" t="s">
        <v>232</v>
      </c>
      <c r="W161" s="337" t="s">
        <v>232</v>
      </c>
      <c r="X161" s="337" t="s">
        <v>232</v>
      </c>
      <c r="Y161" s="337" t="s">
        <v>232</v>
      </c>
      <c r="Z161" s="337" t="s">
        <v>232</v>
      </c>
      <c r="AA161" s="337" t="s">
        <v>232</v>
      </c>
      <c r="AB161" s="337" t="s">
        <v>232</v>
      </c>
      <c r="AC161" s="337" t="s">
        <v>232</v>
      </c>
      <c r="AD161" s="337" t="s">
        <v>232</v>
      </c>
      <c r="AE161" s="337" t="s">
        <v>232</v>
      </c>
      <c r="AF161" s="337" t="s">
        <v>232</v>
      </c>
    </row>
    <row r="162" spans="1:32" ht="35.25" customHeight="1" x14ac:dyDescent="0.35">
      <c r="A162" s="311" t="s">
        <v>178</v>
      </c>
      <c r="B162" s="319" t="s">
        <v>179</v>
      </c>
      <c r="C162" s="319"/>
      <c r="D162" s="311"/>
      <c r="E162" s="320"/>
      <c r="F162" s="319"/>
      <c r="G162" s="319">
        <v>1875900</v>
      </c>
      <c r="H162" s="319">
        <v>759900</v>
      </c>
      <c r="I162" s="349">
        <v>87.928789115370648</v>
      </c>
      <c r="J162" s="346">
        <v>37.210544524661053</v>
      </c>
      <c r="K162" s="346">
        <v>9.5954300165307926E-3</v>
      </c>
      <c r="L162" s="346">
        <v>5.6506421208459119E-2</v>
      </c>
      <c r="M162" s="346">
        <v>9.0399612344627336</v>
      </c>
      <c r="N162" s="346">
        <v>17.217399926328422</v>
      </c>
      <c r="O162" s="346">
        <v>10.88708151264491</v>
      </c>
      <c r="P162" s="346">
        <v>3.3392096457527161</v>
      </c>
      <c r="Q162" s="346">
        <v>0.60024745547853742</v>
      </c>
      <c r="R162" s="346">
        <v>25.055267011497989</v>
      </c>
      <c r="S162" s="346">
        <v>3.3589335852311404</v>
      </c>
      <c r="T162" s="346">
        <v>2.4340407475266446</v>
      </c>
      <c r="U162" s="346">
        <v>6.0089700262152173</v>
      </c>
      <c r="V162" s="346">
        <v>0.92489283770449593</v>
      </c>
      <c r="W162" s="346">
        <v>5.1921937978338848</v>
      </c>
      <c r="X162" s="346">
        <v>0.52028553867411409</v>
      </c>
      <c r="Y162" s="346">
        <v>0.60557824993216558</v>
      </c>
      <c r="Z162" s="346">
        <v>8.3394948432559861</v>
      </c>
      <c r="AA162" s="346">
        <v>7.0387809965706998</v>
      </c>
      <c r="AB162" s="346">
        <v>9.9227407959835663</v>
      </c>
      <c r="AC162" s="346">
        <v>2.7869393403568328</v>
      </c>
      <c r="AD162" s="346">
        <v>0.88064724373938164</v>
      </c>
      <c r="AE162" s="346">
        <v>5.2588287285042377</v>
      </c>
      <c r="AF162" s="346">
        <v>2.8743643693963357</v>
      </c>
    </row>
    <row r="163" spans="1:32" ht="15" customHeight="1" x14ac:dyDescent="0.35">
      <c r="A163" s="306" t="s">
        <v>178</v>
      </c>
      <c r="B163" s="308" t="s">
        <v>179</v>
      </c>
      <c r="C163" s="308" t="s">
        <v>833</v>
      </c>
      <c r="D163" s="306" t="s">
        <v>834</v>
      </c>
      <c r="E163" s="307" t="s">
        <v>835</v>
      </c>
      <c r="F163" s="308" t="s">
        <v>834</v>
      </c>
      <c r="G163" s="308">
        <v>135600</v>
      </c>
      <c r="H163" s="308">
        <v>53600</v>
      </c>
      <c r="I163" s="350">
        <v>78.806872649509629</v>
      </c>
      <c r="J163" s="351">
        <v>31.966669124695819</v>
      </c>
      <c r="K163" s="351">
        <v>0</v>
      </c>
      <c r="L163" s="351">
        <v>8.1114962023449602E-2</v>
      </c>
      <c r="M163" s="351">
        <v>7.6985473047710347</v>
      </c>
      <c r="N163" s="351">
        <v>14.372096453063932</v>
      </c>
      <c r="O163" s="351">
        <v>9.8149104048374003</v>
      </c>
      <c r="P163" s="351">
        <v>2.7726568837106407</v>
      </c>
      <c r="Q163" s="351">
        <v>0.34658211046383008</v>
      </c>
      <c r="R163" s="351">
        <v>25.020278740505862</v>
      </c>
      <c r="S163" s="351">
        <v>3.4363247548115918</v>
      </c>
      <c r="T163" s="351">
        <v>2.3892043359634245</v>
      </c>
      <c r="U163" s="351">
        <v>6.04793548868812</v>
      </c>
      <c r="V163" s="351">
        <v>1.0471204188481678</v>
      </c>
      <c r="W163" s="351">
        <v>4.0262517513457707</v>
      </c>
      <c r="X163" s="351">
        <v>0.45719342231398863</v>
      </c>
      <c r="Y163" s="351">
        <v>0.76690509549443253</v>
      </c>
      <c r="Z163" s="351">
        <v>9.1733647961064833</v>
      </c>
      <c r="AA163" s="351">
        <v>7.1602389204335966</v>
      </c>
      <c r="AB163" s="351">
        <v>9.3134724577833499</v>
      </c>
      <c r="AC163" s="351">
        <v>1.8951404763660498</v>
      </c>
      <c r="AD163" s="351">
        <v>0.72266057075436918</v>
      </c>
      <c r="AE163" s="351">
        <v>4.1811075879359931</v>
      </c>
      <c r="AF163" s="351">
        <v>2.5883046972937098</v>
      </c>
    </row>
    <row r="164" spans="1:32" ht="15" customHeight="1" x14ac:dyDescent="0.35">
      <c r="A164" s="306" t="s">
        <v>178</v>
      </c>
      <c r="B164" s="308" t="s">
        <v>179</v>
      </c>
      <c r="C164" s="308" t="s">
        <v>836</v>
      </c>
      <c r="D164" s="306" t="s">
        <v>837</v>
      </c>
      <c r="E164" s="307" t="s">
        <v>838</v>
      </c>
      <c r="F164" s="308" t="s">
        <v>837</v>
      </c>
      <c r="G164" s="308">
        <v>157600</v>
      </c>
      <c r="H164" s="308">
        <v>63800</v>
      </c>
      <c r="I164" s="350">
        <v>91.317042208822599</v>
      </c>
      <c r="J164" s="351">
        <v>38.552840368137105</v>
      </c>
      <c r="K164" s="351">
        <v>1.2694382735639479E-2</v>
      </c>
      <c r="L164" s="351">
        <v>3.1735956839098696E-2</v>
      </c>
      <c r="M164" s="351">
        <v>9.8254522373849582</v>
      </c>
      <c r="N164" s="351">
        <v>18.324341478895587</v>
      </c>
      <c r="O164" s="351">
        <v>10.358616312281816</v>
      </c>
      <c r="P164" s="351">
        <v>3.7829260552205648</v>
      </c>
      <c r="Q164" s="351">
        <v>0.77435734687400826</v>
      </c>
      <c r="R164" s="351">
        <v>26.093303713106952</v>
      </c>
      <c r="S164" s="351">
        <v>2.8498889241510632</v>
      </c>
      <c r="T164" s="351">
        <v>1.8978102189781021</v>
      </c>
      <c r="U164" s="351">
        <v>4.6868876871228151</v>
      </c>
      <c r="V164" s="351">
        <v>0.952078705172961</v>
      </c>
      <c r="W164" s="351">
        <v>3.808314820691844</v>
      </c>
      <c r="X164" s="351">
        <v>0.73627419866708976</v>
      </c>
      <c r="Y164" s="351">
        <v>0.73627419866708976</v>
      </c>
      <c r="Z164" s="351">
        <v>10.866391621707395</v>
      </c>
      <c r="AA164" s="351">
        <v>7.0961599492224696</v>
      </c>
      <c r="AB164" s="351">
        <v>10.422088225960012</v>
      </c>
      <c r="AC164" s="351">
        <v>3.4655664868295779</v>
      </c>
      <c r="AD164" s="351">
        <v>0.99016185337987939</v>
      </c>
      <c r="AE164" s="351">
        <v>5.0650587115201526</v>
      </c>
      <c r="AF164" s="351">
        <v>2.1707394477943511</v>
      </c>
    </row>
    <row r="165" spans="1:32" ht="15" customHeight="1" x14ac:dyDescent="0.35">
      <c r="A165" s="306" t="s">
        <v>178</v>
      </c>
      <c r="B165" s="308" t="s">
        <v>179</v>
      </c>
      <c r="C165" s="308" t="s">
        <v>839</v>
      </c>
      <c r="D165" s="306" t="s">
        <v>437</v>
      </c>
      <c r="E165" s="307" t="s">
        <v>606</v>
      </c>
      <c r="F165" s="308"/>
      <c r="G165" s="308">
        <v>225800</v>
      </c>
      <c r="H165" s="308">
        <v>87400</v>
      </c>
      <c r="I165" s="350">
        <v>99.76083971832233</v>
      </c>
      <c r="J165" s="351">
        <v>37.809468975596793</v>
      </c>
      <c r="K165" s="351">
        <v>4.4288941051419456E-3</v>
      </c>
      <c r="L165" s="351">
        <v>5.3146729261703357E-2</v>
      </c>
      <c r="M165" s="351">
        <v>9.0260861862792865</v>
      </c>
      <c r="N165" s="351">
        <v>17.578280703308387</v>
      </c>
      <c r="O165" s="351">
        <v>11.147526462642277</v>
      </c>
      <c r="P165" s="351">
        <v>2.971787944550246</v>
      </c>
      <c r="Q165" s="351">
        <v>0.92563886797466677</v>
      </c>
      <c r="R165" s="351">
        <v>33.730457504761056</v>
      </c>
      <c r="S165" s="351">
        <v>4.0612958944151645</v>
      </c>
      <c r="T165" s="351">
        <v>2.98064573276053</v>
      </c>
      <c r="U165" s="351">
        <v>7.6967943366232454</v>
      </c>
      <c r="V165" s="351">
        <v>1.0806501616546349</v>
      </c>
      <c r="W165" s="351">
        <v>8.6540590814473628</v>
      </c>
      <c r="X165" s="351">
        <v>0.57575623366845297</v>
      </c>
      <c r="Y165" s="351">
        <v>0.66433411577129187</v>
      </c>
      <c r="Z165" s="351">
        <v>11.692280437574738</v>
      </c>
      <c r="AA165" s="351">
        <v>8.0827317418840519</v>
      </c>
      <c r="AB165" s="351">
        <v>11.236104344745117</v>
      </c>
      <c r="AC165" s="351">
        <v>3.7778466716860799</v>
      </c>
      <c r="AD165" s="351">
        <v>0.89906550334381508</v>
      </c>
      <c r="AE165" s="351">
        <v>5.4696842198503033</v>
      </c>
      <c r="AF165" s="351">
        <v>2.940785685814252</v>
      </c>
    </row>
    <row r="166" spans="1:32" ht="15" customHeight="1" x14ac:dyDescent="0.35">
      <c r="A166" s="306" t="s">
        <v>178</v>
      </c>
      <c r="B166" s="308" t="s">
        <v>179</v>
      </c>
      <c r="C166" s="308" t="s">
        <v>840</v>
      </c>
      <c r="D166" s="306" t="s">
        <v>841</v>
      </c>
      <c r="E166" s="307" t="s">
        <v>842</v>
      </c>
      <c r="F166" s="308" t="s">
        <v>841</v>
      </c>
      <c r="G166" s="308">
        <v>117500</v>
      </c>
      <c r="H166" s="308">
        <v>50600</v>
      </c>
      <c r="I166" s="350">
        <v>88.505443804108168</v>
      </c>
      <c r="J166" s="351">
        <v>41.12434346615818</v>
      </c>
      <c r="K166" s="351">
        <v>1.7025188766780452E-2</v>
      </c>
      <c r="L166" s="351">
        <v>6.8100755067121807E-2</v>
      </c>
      <c r="M166" s="351">
        <v>10.138499910617758</v>
      </c>
      <c r="N166" s="351">
        <v>18.44679202880662</v>
      </c>
      <c r="O166" s="351">
        <v>12.453925582899899</v>
      </c>
      <c r="P166" s="351">
        <v>3.6689281792411874</v>
      </c>
      <c r="Q166" s="351">
        <v>0.54480604053697446</v>
      </c>
      <c r="R166" s="351">
        <v>19.800294535765666</v>
      </c>
      <c r="S166" s="351">
        <v>2.4771649655665557</v>
      </c>
      <c r="T166" s="351">
        <v>1.7876448205119473</v>
      </c>
      <c r="U166" s="351">
        <v>4.1532345786444633</v>
      </c>
      <c r="V166" s="351">
        <v>0.68952014505460835</v>
      </c>
      <c r="W166" s="351">
        <v>4.0094319545767956</v>
      </c>
      <c r="X166" s="351">
        <v>0.53629344615358421</v>
      </c>
      <c r="Y166" s="351">
        <v>0.56183122930375484</v>
      </c>
      <c r="Z166" s="351">
        <v>6.273782060558597</v>
      </c>
      <c r="AA166" s="351">
        <v>5.9417908796063781</v>
      </c>
      <c r="AB166" s="351">
        <v>9.9682480229499557</v>
      </c>
      <c r="AC166" s="351">
        <v>3.0219710061035299</v>
      </c>
      <c r="AD166" s="351">
        <v>1.0981246754573393</v>
      </c>
      <c r="AE166" s="351">
        <v>5.9928664459067189</v>
      </c>
      <c r="AF166" s="351">
        <v>3.2858614319886272</v>
      </c>
    </row>
    <row r="167" spans="1:32" ht="15" customHeight="1" x14ac:dyDescent="0.35">
      <c r="A167" s="306" t="s">
        <v>178</v>
      </c>
      <c r="B167" s="308" t="s">
        <v>179</v>
      </c>
      <c r="C167" s="308" t="s">
        <v>843</v>
      </c>
      <c r="D167" s="306" t="s">
        <v>844</v>
      </c>
      <c r="E167" s="307" t="s">
        <v>845</v>
      </c>
      <c r="F167" s="308" t="s">
        <v>844</v>
      </c>
      <c r="G167" s="308">
        <v>110200</v>
      </c>
      <c r="H167" s="308">
        <v>48400</v>
      </c>
      <c r="I167" s="350">
        <v>78.83015684389089</v>
      </c>
      <c r="J167" s="351">
        <v>36.330814517811625</v>
      </c>
      <c r="K167" s="351">
        <v>0</v>
      </c>
      <c r="L167" s="351">
        <v>2.7214093271769008E-2</v>
      </c>
      <c r="M167" s="351">
        <v>9.0260076018033875</v>
      </c>
      <c r="N167" s="351">
        <v>17.126736032366626</v>
      </c>
      <c r="O167" s="351">
        <v>10.150856790369838</v>
      </c>
      <c r="P167" s="351">
        <v>3.3291907435797419</v>
      </c>
      <c r="Q167" s="351">
        <v>0.27214093271769008</v>
      </c>
      <c r="R167" s="351">
        <v>18.16087157669385</v>
      </c>
      <c r="S167" s="351">
        <v>3.1659061839491276</v>
      </c>
      <c r="T167" s="351">
        <v>2.2496983771329044</v>
      </c>
      <c r="U167" s="351">
        <v>5.1292657704239923</v>
      </c>
      <c r="V167" s="351">
        <v>0.91620780681622327</v>
      </c>
      <c r="W167" s="351">
        <v>2.3494833857960575</v>
      </c>
      <c r="X167" s="351">
        <v>0.53521050101145706</v>
      </c>
      <c r="Y167" s="351">
        <v>0.39914003465261211</v>
      </c>
      <c r="Z167" s="351">
        <v>5.3521050101145722</v>
      </c>
      <c r="AA167" s="351">
        <v>6.359026461170024</v>
      </c>
      <c r="AB167" s="351">
        <v>8.608724838302928</v>
      </c>
      <c r="AC167" s="351">
        <v>3.1296207262534361</v>
      </c>
      <c r="AD167" s="351">
        <v>0.84363689142483922</v>
      </c>
      <c r="AE167" s="351">
        <v>5.4972468408973398</v>
      </c>
      <c r="AF167" s="351">
        <v>2.6579097762094395</v>
      </c>
    </row>
    <row r="168" spans="1:32" ht="15" customHeight="1" x14ac:dyDescent="0.35">
      <c r="A168" s="306" t="s">
        <v>178</v>
      </c>
      <c r="B168" s="308" t="s">
        <v>179</v>
      </c>
      <c r="C168" s="308" t="s">
        <v>846</v>
      </c>
      <c r="D168" s="306" t="s">
        <v>847</v>
      </c>
      <c r="E168" s="307" t="s">
        <v>848</v>
      </c>
      <c r="F168" s="308" t="s">
        <v>847</v>
      </c>
      <c r="G168" s="308">
        <v>180400</v>
      </c>
      <c r="H168" s="308">
        <v>71200</v>
      </c>
      <c r="I168" s="350">
        <v>84.582215620635381</v>
      </c>
      <c r="J168" s="351">
        <v>35.698450351386704</v>
      </c>
      <c r="K168" s="351">
        <v>5.5423770146540447E-3</v>
      </c>
      <c r="L168" s="351">
        <v>6.0966147161194494E-2</v>
      </c>
      <c r="M168" s="351">
        <v>9.2225153523843311</v>
      </c>
      <c r="N168" s="351">
        <v>16.604961535903517</v>
      </c>
      <c r="O168" s="351">
        <v>9.8044649389230063</v>
      </c>
      <c r="P168" s="351">
        <v>3.0205954729864541</v>
      </c>
      <c r="Q168" s="351">
        <v>0.46555966923093978</v>
      </c>
      <c r="R168" s="351">
        <v>24.48622165074157</v>
      </c>
      <c r="S168" s="351">
        <v>2.8044427694149467</v>
      </c>
      <c r="T168" s="351">
        <v>2.0562218724366508</v>
      </c>
      <c r="U168" s="351">
        <v>5.2111132960642754</v>
      </c>
      <c r="V168" s="351">
        <v>0.74822089697829608</v>
      </c>
      <c r="W168" s="351">
        <v>4.9327155430421001</v>
      </c>
      <c r="X168" s="351">
        <v>0.58194958653867468</v>
      </c>
      <c r="Y168" s="351">
        <v>0.63183097967056112</v>
      </c>
      <c r="Z168" s="351">
        <v>8.1140399494535203</v>
      </c>
      <c r="AA168" s="351">
        <v>7.4212428226217657</v>
      </c>
      <c r="AB168" s="351">
        <v>9.2945662535748337</v>
      </c>
      <c r="AC168" s="351">
        <v>2.4719001485357039</v>
      </c>
      <c r="AD168" s="351">
        <v>0.99208548562307408</v>
      </c>
      <c r="AE168" s="351">
        <v>5.4647837364488883</v>
      </c>
      <c r="AF168" s="351">
        <v>2.6880528521072118</v>
      </c>
    </row>
    <row r="169" spans="1:32" ht="15" customHeight="1" x14ac:dyDescent="0.35">
      <c r="A169" s="306" t="s">
        <v>178</v>
      </c>
      <c r="B169" s="308" t="s">
        <v>179</v>
      </c>
      <c r="C169" s="308" t="s">
        <v>849</v>
      </c>
      <c r="D169" s="306" t="s">
        <v>850</v>
      </c>
      <c r="E169" s="307" t="s">
        <v>851</v>
      </c>
      <c r="F169" s="308" t="s">
        <v>850</v>
      </c>
      <c r="G169" s="308">
        <v>282700</v>
      </c>
      <c r="H169" s="308">
        <v>111500</v>
      </c>
      <c r="I169" s="350">
        <v>98.142213355406042</v>
      </c>
      <c r="J169" s="351">
        <v>44.566363166868292</v>
      </c>
      <c r="K169" s="351">
        <v>1.4149174749382742E-2</v>
      </c>
      <c r="L169" s="351">
        <v>6.013399268487666E-2</v>
      </c>
      <c r="M169" s="351">
        <v>10.307673804925328</v>
      </c>
      <c r="N169" s="351">
        <v>21.382940340004669</v>
      </c>
      <c r="O169" s="351">
        <v>12.801465854504036</v>
      </c>
      <c r="P169" s="351">
        <v>3.7106210780256239</v>
      </c>
      <c r="Q169" s="351">
        <v>0.88432342183642143</v>
      </c>
      <c r="R169" s="351">
        <v>24.594803008114553</v>
      </c>
      <c r="S169" s="351">
        <v>3.2932204229188331</v>
      </c>
      <c r="T169" s="351">
        <v>2.5539260422635852</v>
      </c>
      <c r="U169" s="351">
        <v>6.477427689657647</v>
      </c>
      <c r="V169" s="351">
        <v>0.73929438065524822</v>
      </c>
      <c r="W169" s="351">
        <v>5.7021174240012451</v>
      </c>
      <c r="X169" s="351">
        <v>0.5341313467891986</v>
      </c>
      <c r="Y169" s="351">
        <v>0.63671286372222335</v>
      </c>
      <c r="Z169" s="351">
        <v>7.2832877022447668</v>
      </c>
      <c r="AA169" s="351">
        <v>7.145333248438285</v>
      </c>
      <c r="AB169" s="351">
        <v>10.650791292597859</v>
      </c>
      <c r="AC169" s="351">
        <v>2.7520144887549431</v>
      </c>
      <c r="AD169" s="351">
        <v>1.0611881062037056</v>
      </c>
      <c r="AE169" s="351">
        <v>6.4980085036540247</v>
      </c>
      <c r="AF169" s="351">
        <v>3.4241002893506236</v>
      </c>
    </row>
    <row r="170" spans="1:32" ht="15" customHeight="1" x14ac:dyDescent="0.35">
      <c r="A170" s="306" t="s">
        <v>178</v>
      </c>
      <c r="B170" s="308" t="s">
        <v>179</v>
      </c>
      <c r="C170" s="308" t="s">
        <v>852</v>
      </c>
      <c r="D170" s="306" t="s">
        <v>853</v>
      </c>
      <c r="E170" s="307" t="s">
        <v>854</v>
      </c>
      <c r="F170" s="308" t="s">
        <v>853</v>
      </c>
      <c r="G170" s="308">
        <v>121100</v>
      </c>
      <c r="H170" s="308">
        <v>49000</v>
      </c>
      <c r="I170" s="350">
        <v>62.41639555430779</v>
      </c>
      <c r="J170" s="351">
        <v>22.938582729179398</v>
      </c>
      <c r="K170" s="351">
        <v>8.2572292041682496E-3</v>
      </c>
      <c r="L170" s="351">
        <v>4.9543375225009491E-2</v>
      </c>
      <c r="M170" s="351">
        <v>5.1855399402176614</v>
      </c>
      <c r="N170" s="351">
        <v>10.734397965418724</v>
      </c>
      <c r="O170" s="351">
        <v>6.9608442191138336</v>
      </c>
      <c r="P170" s="351">
        <v>1.6184169240169768</v>
      </c>
      <c r="Q170" s="351">
        <v>0.41286146020841247</v>
      </c>
      <c r="R170" s="351">
        <v>21.997258599904214</v>
      </c>
      <c r="S170" s="351">
        <v>4.4011031658216764</v>
      </c>
      <c r="T170" s="351">
        <v>3.3854639737089824</v>
      </c>
      <c r="U170" s="351">
        <v>8.3671761800779585</v>
      </c>
      <c r="V170" s="351">
        <v>1.0156391921126948</v>
      </c>
      <c r="W170" s="351">
        <v>5.722259838488597</v>
      </c>
      <c r="X170" s="351">
        <v>0.34680362657506647</v>
      </c>
      <c r="Y170" s="351">
        <v>0.2724885637375522</v>
      </c>
      <c r="Z170" s="351">
        <v>5.0369098145426321</v>
      </c>
      <c r="AA170" s="351">
        <v>6.2176935907386914</v>
      </c>
      <c r="AB170" s="351">
        <v>8.1994285997390701</v>
      </c>
      <c r="AC170" s="351">
        <v>1.6597030700378181</v>
      </c>
      <c r="AD170" s="351">
        <v>0.68535002394596467</v>
      </c>
      <c r="AE170" s="351">
        <v>3.212062160421449</v>
      </c>
      <c r="AF170" s="351">
        <v>1.6927319868544912</v>
      </c>
    </row>
    <row r="171" spans="1:32" ht="15" customHeight="1" x14ac:dyDescent="0.35">
      <c r="A171" s="306" t="s">
        <v>178</v>
      </c>
      <c r="B171" s="308" t="s">
        <v>179</v>
      </c>
      <c r="C171" s="308" t="s">
        <v>855</v>
      </c>
      <c r="D171" s="306" t="s">
        <v>856</v>
      </c>
      <c r="E171" s="307" t="s">
        <v>857</v>
      </c>
      <c r="F171" s="308" t="s">
        <v>856</v>
      </c>
      <c r="G171" s="308">
        <v>154600</v>
      </c>
      <c r="H171" s="308">
        <v>60500</v>
      </c>
      <c r="I171" s="350">
        <v>93.688356540916701</v>
      </c>
      <c r="J171" s="351">
        <v>40.648303248630505</v>
      </c>
      <c r="K171" s="351">
        <v>1.2935020922396342E-2</v>
      </c>
      <c r="L171" s="351">
        <v>3.2337552305990856E-2</v>
      </c>
      <c r="M171" s="351">
        <v>10.205731507770713</v>
      </c>
      <c r="N171" s="351">
        <v>18.057289207665292</v>
      </c>
      <c r="O171" s="351">
        <v>12.34000995996611</v>
      </c>
      <c r="P171" s="351">
        <v>3.4989231595082106</v>
      </c>
      <c r="Q171" s="351">
        <v>0.50446581597345741</v>
      </c>
      <c r="R171" s="351">
        <v>25.792431719258307</v>
      </c>
      <c r="S171" s="351">
        <v>3.7446885570337409</v>
      </c>
      <c r="T171" s="351">
        <v>2.7228219041644297</v>
      </c>
      <c r="U171" s="351">
        <v>6.9597130151592799</v>
      </c>
      <c r="V171" s="351">
        <v>1.021866652869311</v>
      </c>
      <c r="W171" s="351">
        <v>4.7730227203642501</v>
      </c>
      <c r="X171" s="351">
        <v>0.28457046029271954</v>
      </c>
      <c r="Y171" s="351">
        <v>0.42685569043907928</v>
      </c>
      <c r="Z171" s="351">
        <v>9.3261500850477628</v>
      </c>
      <c r="AA171" s="351">
        <v>7.2371442060807532</v>
      </c>
      <c r="AB171" s="351">
        <v>11.757934018458274</v>
      </c>
      <c r="AC171" s="351">
        <v>1.8432404814414789</v>
      </c>
      <c r="AD171" s="351">
        <v>0.87958142272295126</v>
      </c>
      <c r="AE171" s="351">
        <v>5.0899307329629604</v>
      </c>
      <c r="AF171" s="351">
        <v>3.6735459419605609</v>
      </c>
    </row>
    <row r="172" spans="1:32" ht="15" customHeight="1" x14ac:dyDescent="0.35">
      <c r="A172" s="306" t="s">
        <v>178</v>
      </c>
      <c r="B172" s="308" t="s">
        <v>179</v>
      </c>
      <c r="C172" s="308" t="s">
        <v>858</v>
      </c>
      <c r="D172" s="306" t="s">
        <v>859</v>
      </c>
      <c r="E172" s="307" t="s">
        <v>860</v>
      </c>
      <c r="F172" s="308" t="s">
        <v>859</v>
      </c>
      <c r="G172" s="308">
        <v>140700</v>
      </c>
      <c r="H172" s="308">
        <v>62200</v>
      </c>
      <c r="I172" s="350">
        <v>106.31250488666491</v>
      </c>
      <c r="J172" s="351">
        <v>48.96615940123251</v>
      </c>
      <c r="K172" s="351">
        <v>1.42157524753179E-2</v>
      </c>
      <c r="L172" s="351">
        <v>7.8186638614248447E-2</v>
      </c>
      <c r="M172" s="351">
        <v>11.855937564415127</v>
      </c>
      <c r="N172" s="351">
        <v>23.193000163481155</v>
      </c>
      <c r="O172" s="351">
        <v>13.824819282246658</v>
      </c>
      <c r="P172" s="351">
        <v>3.9661949406136938</v>
      </c>
      <c r="Q172" s="351">
        <v>0.66103249010228227</v>
      </c>
      <c r="R172" s="351">
        <v>27.180518732807826</v>
      </c>
      <c r="S172" s="351">
        <v>3.3193782029867296</v>
      </c>
      <c r="T172" s="351">
        <v>2.253196767337887</v>
      </c>
      <c r="U172" s="351">
        <v>5.0969546901630389</v>
      </c>
      <c r="V172" s="351">
        <v>1.0661814356488426</v>
      </c>
      <c r="W172" s="351">
        <v>5.117670891114444</v>
      </c>
      <c r="X172" s="351">
        <v>0.73921912871653073</v>
      </c>
      <c r="Y172" s="351">
        <v>1.0093184257475709</v>
      </c>
      <c r="Z172" s="351">
        <v>8.8919531733113448</v>
      </c>
      <c r="AA172" s="351">
        <v>8.1029789109312027</v>
      </c>
      <c r="AB172" s="351">
        <v>10.860834891142876</v>
      </c>
      <c r="AC172" s="351">
        <v>4.3073730000213235</v>
      </c>
      <c r="AD172" s="351">
        <v>1.0093184257475709</v>
      </c>
      <c r="AE172" s="351">
        <v>6.4184122426060313</v>
      </c>
      <c r="AF172" s="351">
        <v>2.9426607623908052</v>
      </c>
    </row>
    <row r="173" spans="1:32" ht="15" customHeight="1" x14ac:dyDescent="0.35">
      <c r="A173" s="306" t="s">
        <v>178</v>
      </c>
      <c r="B173" s="308" t="s">
        <v>179</v>
      </c>
      <c r="C173" s="308" t="s">
        <v>861</v>
      </c>
      <c r="D173" s="306" t="s">
        <v>862</v>
      </c>
      <c r="E173" s="307" t="s">
        <v>863</v>
      </c>
      <c r="F173" s="308" t="s">
        <v>862</v>
      </c>
      <c r="G173" s="308">
        <v>133700</v>
      </c>
      <c r="H173" s="308">
        <v>53600</v>
      </c>
      <c r="I173" s="350">
        <v>63.97528074756287</v>
      </c>
      <c r="J173" s="351">
        <v>23.402488384794371</v>
      </c>
      <c r="K173" s="351">
        <v>0</v>
      </c>
      <c r="L173" s="351">
        <v>5.9852911470062324E-2</v>
      </c>
      <c r="M173" s="351">
        <v>5.4316517159081554</v>
      </c>
      <c r="N173" s="351">
        <v>9.8757303925602837</v>
      </c>
      <c r="O173" s="351">
        <v>8.0352533648558673</v>
      </c>
      <c r="P173" s="351">
        <v>2.0948519014521811</v>
      </c>
      <c r="Q173" s="351">
        <v>0.25437487374776485</v>
      </c>
      <c r="R173" s="351">
        <v>21.928610439844082</v>
      </c>
      <c r="S173" s="351">
        <v>3.052498484973178</v>
      </c>
      <c r="T173" s="351">
        <v>2.1771496547235167</v>
      </c>
      <c r="U173" s="351">
        <v>5.4317392765147279</v>
      </c>
      <c r="V173" s="351">
        <v>0.87534883024966137</v>
      </c>
      <c r="W173" s="351">
        <v>5.4765413995107028</v>
      </c>
      <c r="X173" s="351">
        <v>0.23193003194649151</v>
      </c>
      <c r="Y173" s="351">
        <v>0.58356588683310773</v>
      </c>
      <c r="Z173" s="351">
        <v>7.1224964649374165</v>
      </c>
      <c r="AA173" s="351">
        <v>5.4615781716431862</v>
      </c>
      <c r="AB173" s="351">
        <v>8.0502165927233822</v>
      </c>
      <c r="AC173" s="351">
        <v>1.5935837678904092</v>
      </c>
      <c r="AD173" s="351">
        <v>0.49378651962801418</v>
      </c>
      <c r="AE173" s="351">
        <v>4.0026634545604178</v>
      </c>
      <c r="AF173" s="351">
        <v>2.1547048129222439</v>
      </c>
    </row>
    <row r="174" spans="1:32" ht="15" customHeight="1" x14ac:dyDescent="0.35">
      <c r="A174" s="306" t="s">
        <v>178</v>
      </c>
      <c r="B174" s="308" t="s">
        <v>179</v>
      </c>
      <c r="C174" s="308" t="s">
        <v>864</v>
      </c>
      <c r="D174" s="306" t="s">
        <v>865</v>
      </c>
      <c r="E174" s="307" t="s">
        <v>866</v>
      </c>
      <c r="F174" s="308" t="s">
        <v>865</v>
      </c>
      <c r="G174" s="308">
        <v>116000</v>
      </c>
      <c r="H174" s="308">
        <v>48200</v>
      </c>
      <c r="I174" s="350">
        <v>67.397524735408695</v>
      </c>
      <c r="J174" s="351">
        <v>27.37270314062123</v>
      </c>
      <c r="K174" s="351">
        <v>1.7237218602406314E-2</v>
      </c>
      <c r="L174" s="351">
        <v>4.3093046506015788E-2</v>
      </c>
      <c r="M174" s="351">
        <v>6.8259385665529013</v>
      </c>
      <c r="N174" s="351">
        <v>12.022959975178404</v>
      </c>
      <c r="O174" s="351">
        <v>8.4634743337815017</v>
      </c>
      <c r="P174" s="351">
        <v>2.2839314648188371</v>
      </c>
      <c r="Q174" s="351">
        <v>0.41369324645775157</v>
      </c>
      <c r="R174" s="351">
        <v>21.632709346019929</v>
      </c>
      <c r="S174" s="351">
        <v>3.3957320646740441</v>
      </c>
      <c r="T174" s="351">
        <v>2.3787361671320713</v>
      </c>
      <c r="U174" s="351">
        <v>5.7229352852136763</v>
      </c>
      <c r="V174" s="351">
        <v>1.0169958975419726</v>
      </c>
      <c r="W174" s="351">
        <v>3.990416106457062</v>
      </c>
      <c r="X174" s="351">
        <v>0.35336298134932947</v>
      </c>
      <c r="Y174" s="351">
        <v>0.31888854414451684</v>
      </c>
      <c r="Z174" s="351">
        <v>8.0153066501189372</v>
      </c>
      <c r="AA174" s="351">
        <v>5.5590029992760366</v>
      </c>
      <c r="AB174" s="351">
        <v>7.6274692315647945</v>
      </c>
      <c r="AC174" s="351">
        <v>2.1029406694935706</v>
      </c>
      <c r="AD174" s="351">
        <v>0.42231185575895475</v>
      </c>
      <c r="AE174" s="351">
        <v>3.5939600786017167</v>
      </c>
      <c r="AF174" s="351">
        <v>1.9478057020719137</v>
      </c>
    </row>
    <row r="175" spans="1:32" ht="15" customHeight="1" x14ac:dyDescent="0.35">
      <c r="A175" s="306" t="s">
        <v>178</v>
      </c>
      <c r="B175" s="308" t="s">
        <v>179</v>
      </c>
      <c r="C175" s="308"/>
      <c r="D175" s="306" t="s">
        <v>867</v>
      </c>
      <c r="E175" s="307"/>
      <c r="F175" s="308"/>
      <c r="G175" s="337" t="s">
        <v>232</v>
      </c>
      <c r="H175" s="337" t="s">
        <v>232</v>
      </c>
      <c r="I175" s="352" t="s">
        <v>232</v>
      </c>
      <c r="J175" s="337" t="s">
        <v>232</v>
      </c>
      <c r="K175" s="337" t="s">
        <v>232</v>
      </c>
      <c r="L175" s="337" t="s">
        <v>232</v>
      </c>
      <c r="M175" s="337" t="s">
        <v>232</v>
      </c>
      <c r="N175" s="337" t="s">
        <v>232</v>
      </c>
      <c r="O175" s="337" t="s">
        <v>232</v>
      </c>
      <c r="P175" s="337" t="s">
        <v>232</v>
      </c>
      <c r="Q175" s="337" t="s">
        <v>232</v>
      </c>
      <c r="R175" s="337" t="s">
        <v>232</v>
      </c>
      <c r="S175" s="337" t="s">
        <v>232</v>
      </c>
      <c r="T175" s="337" t="s">
        <v>232</v>
      </c>
      <c r="U175" s="337" t="s">
        <v>232</v>
      </c>
      <c r="V175" s="337" t="s">
        <v>232</v>
      </c>
      <c r="W175" s="337" t="s">
        <v>232</v>
      </c>
      <c r="X175" s="337" t="s">
        <v>232</v>
      </c>
      <c r="Y175" s="337" t="s">
        <v>232</v>
      </c>
      <c r="Z175" s="337" t="s">
        <v>232</v>
      </c>
      <c r="AA175" s="337" t="s">
        <v>232</v>
      </c>
      <c r="AB175" s="337" t="s">
        <v>232</v>
      </c>
      <c r="AC175" s="337" t="s">
        <v>232</v>
      </c>
      <c r="AD175" s="337" t="s">
        <v>232</v>
      </c>
      <c r="AE175" s="337" t="s">
        <v>232</v>
      </c>
      <c r="AF175" s="337" t="s">
        <v>232</v>
      </c>
    </row>
    <row r="176" spans="1:32" ht="30.75" customHeight="1" x14ac:dyDescent="0.35">
      <c r="A176" s="311" t="s">
        <v>119</v>
      </c>
      <c r="B176" s="319" t="s">
        <v>120</v>
      </c>
      <c r="C176" s="319"/>
      <c r="D176" s="311"/>
      <c r="E176" s="320"/>
      <c r="F176" s="319"/>
      <c r="G176" s="319">
        <v>1550500</v>
      </c>
      <c r="H176" s="319">
        <v>648900</v>
      </c>
      <c r="I176" s="349">
        <v>84.757721752478261</v>
      </c>
      <c r="J176" s="346">
        <v>35.633896381144027</v>
      </c>
      <c r="K176" s="346">
        <v>1.0964275809582777E-2</v>
      </c>
      <c r="L176" s="346">
        <v>1.2254190610710163E-2</v>
      </c>
      <c r="M176" s="346">
        <v>11.044250527252675</v>
      </c>
      <c r="N176" s="346">
        <v>13.286767409012635</v>
      </c>
      <c r="O176" s="346">
        <v>11.279659978458422</v>
      </c>
      <c r="P176" s="346">
        <v>3.3241104425052725</v>
      </c>
      <c r="Q176" s="346">
        <v>0.79910221929841541</v>
      </c>
      <c r="R176" s="346">
        <v>25.393262774993712</v>
      </c>
      <c r="S176" s="346">
        <v>4.7636553605634342</v>
      </c>
      <c r="T176" s="346">
        <v>3.1461021999496936</v>
      </c>
      <c r="U176" s="346">
        <v>7.5178699676660692</v>
      </c>
      <c r="V176" s="346">
        <v>1.6175531606137414</v>
      </c>
      <c r="W176" s="346">
        <v>5.2131906687563285</v>
      </c>
      <c r="X176" s="346">
        <v>0.49726215583460709</v>
      </c>
      <c r="Y176" s="346">
        <v>0.74299092544937406</v>
      </c>
      <c r="Z176" s="346">
        <v>7.0145566885307229</v>
      </c>
      <c r="AA176" s="346">
        <v>7.161606975859244</v>
      </c>
      <c r="AB176" s="346">
        <v>9.1500106417971079</v>
      </c>
      <c r="AC176" s="346">
        <v>2.1831808009081</v>
      </c>
      <c r="AD176" s="346">
        <v>1.114486388174061</v>
      </c>
      <c r="AE176" s="346">
        <v>5.0771046572373892</v>
      </c>
      <c r="AF176" s="346">
        <v>2.082567446420164</v>
      </c>
    </row>
    <row r="177" spans="1:32" ht="15" customHeight="1" x14ac:dyDescent="0.35">
      <c r="A177" s="306" t="s">
        <v>119</v>
      </c>
      <c r="B177" s="308" t="s">
        <v>120</v>
      </c>
      <c r="C177" s="308" t="s">
        <v>868</v>
      </c>
      <c r="D177" s="306" t="s">
        <v>869</v>
      </c>
      <c r="E177" s="307" t="s">
        <v>870</v>
      </c>
      <c r="F177" s="308" t="s">
        <v>869</v>
      </c>
      <c r="G177" s="308">
        <v>155800</v>
      </c>
      <c r="H177" s="308">
        <v>58800</v>
      </c>
      <c r="I177" s="350">
        <v>89.919235757116638</v>
      </c>
      <c r="J177" s="351">
        <v>38.000282482248558</v>
      </c>
      <c r="K177" s="351">
        <v>0</v>
      </c>
      <c r="L177" s="351">
        <v>1.284010220721357E-2</v>
      </c>
      <c r="M177" s="351">
        <v>11.472631322145325</v>
      </c>
      <c r="N177" s="351">
        <v>14.265353552214275</v>
      </c>
      <c r="O177" s="351">
        <v>12.249457505681745</v>
      </c>
      <c r="P177" s="351">
        <v>3.2870661650466739</v>
      </c>
      <c r="Q177" s="351">
        <v>0.84744674567609557</v>
      </c>
      <c r="R177" s="351">
        <v>27.792401227513771</v>
      </c>
      <c r="S177" s="351">
        <v>4.5197159769391764</v>
      </c>
      <c r="T177" s="351">
        <v>3.0045839164879751</v>
      </c>
      <c r="U177" s="351">
        <v>7.9632465543644715</v>
      </c>
      <c r="V177" s="351">
        <v>1.5151320604512011</v>
      </c>
      <c r="W177" s="351">
        <v>6.4072110013995704</v>
      </c>
      <c r="X177" s="351">
        <v>0.46224367945968847</v>
      </c>
      <c r="Y177" s="351">
        <v>0.3723629640091935</v>
      </c>
      <c r="Z177" s="351">
        <v>8.9559712895314654</v>
      </c>
      <c r="AA177" s="351">
        <v>7.0748963161746765</v>
      </c>
      <c r="AB177" s="351">
        <v>8.6799090920763717</v>
      </c>
      <c r="AC177" s="351">
        <v>2.1956574774335205</v>
      </c>
      <c r="AD177" s="351">
        <v>1.3353706295502112</v>
      </c>
      <c r="AE177" s="351">
        <v>5.5982845623451158</v>
      </c>
      <c r="AF177" s="351">
        <v>2.1828173752263069</v>
      </c>
    </row>
    <row r="178" spans="1:32" ht="15" customHeight="1" x14ac:dyDescent="0.35">
      <c r="A178" s="306" t="s">
        <v>119</v>
      </c>
      <c r="B178" s="308" t="s">
        <v>120</v>
      </c>
      <c r="C178" s="308" t="s">
        <v>871</v>
      </c>
      <c r="D178" s="306" t="s">
        <v>872</v>
      </c>
      <c r="E178" s="307" t="s">
        <v>873</v>
      </c>
      <c r="F178" s="308" t="s">
        <v>872</v>
      </c>
      <c r="G178" s="308">
        <v>141600</v>
      </c>
      <c r="H178" s="308">
        <v>64800</v>
      </c>
      <c r="I178" s="350">
        <v>157.55011513413481</v>
      </c>
      <c r="J178" s="351">
        <v>69.313574526396096</v>
      </c>
      <c r="K178" s="351">
        <v>4.2380663116108892E-2</v>
      </c>
      <c r="L178" s="351">
        <v>7.0634438526848151E-3</v>
      </c>
      <c r="M178" s="351">
        <v>22.511195558506508</v>
      </c>
      <c r="N178" s="351">
        <v>26.692754319295915</v>
      </c>
      <c r="O178" s="351">
        <v>20.060180541624874</v>
      </c>
      <c r="P178" s="351">
        <v>5.9898003870767234</v>
      </c>
      <c r="Q178" s="351">
        <v>2.0766524926893357</v>
      </c>
      <c r="R178" s="351">
        <v>44.591521041999236</v>
      </c>
      <c r="S178" s="351">
        <v>7.5508214785200671</v>
      </c>
      <c r="T178" s="351">
        <v>4.5417943972763357</v>
      </c>
      <c r="U178" s="351">
        <v>9.9240646993455979</v>
      </c>
      <c r="V178" s="351">
        <v>3.009027081243731</v>
      </c>
      <c r="W178" s="351">
        <v>8.9140661420882363</v>
      </c>
      <c r="X178" s="351">
        <v>1.6952265246443554</v>
      </c>
      <c r="Y178" s="351">
        <v>1.4691963213584414</v>
      </c>
      <c r="Z178" s="351">
        <v>12.353963298345741</v>
      </c>
      <c r="AA178" s="351">
        <v>12.608247277042395</v>
      </c>
      <c r="AB178" s="351">
        <v>15.235848390241147</v>
      </c>
      <c r="AC178" s="351">
        <v>4.5488578411290206</v>
      </c>
      <c r="AD178" s="351">
        <v>2.4651419045870004</v>
      </c>
      <c r="AE178" s="351">
        <v>9.8817579499060564</v>
      </c>
      <c r="AF178" s="351">
        <v>3.4469606001101898</v>
      </c>
    </row>
    <row r="179" spans="1:32" ht="15" customHeight="1" x14ac:dyDescent="0.35">
      <c r="A179" s="306" t="s">
        <v>119</v>
      </c>
      <c r="B179" s="308" t="s">
        <v>120</v>
      </c>
      <c r="C179" s="308" t="s">
        <v>874</v>
      </c>
      <c r="D179" s="306" t="s">
        <v>875</v>
      </c>
      <c r="E179" s="307" t="s">
        <v>876</v>
      </c>
      <c r="F179" s="308" t="s">
        <v>875</v>
      </c>
      <c r="G179" s="308">
        <v>95600</v>
      </c>
      <c r="H179" s="308">
        <v>39900</v>
      </c>
      <c r="I179" s="350">
        <v>108.77732776574257</v>
      </c>
      <c r="J179" s="351">
        <v>43.033709041055751</v>
      </c>
      <c r="K179" s="351">
        <v>0</v>
      </c>
      <c r="L179" s="351">
        <v>2.0930792335143847E-2</v>
      </c>
      <c r="M179" s="351">
        <v>13.625945810178646</v>
      </c>
      <c r="N179" s="351">
        <v>16.535325944763638</v>
      </c>
      <c r="O179" s="351">
        <v>12.851506493778322</v>
      </c>
      <c r="P179" s="351">
        <v>3.5582346969744538</v>
      </c>
      <c r="Q179" s="351">
        <v>1.0256088244220485</v>
      </c>
      <c r="R179" s="351">
        <v>36.587025001831449</v>
      </c>
      <c r="S179" s="351">
        <v>7.472292863646353</v>
      </c>
      <c r="T179" s="351">
        <v>4.5001203520559265</v>
      </c>
      <c r="U179" s="351">
        <v>10.786404113884359</v>
      </c>
      <c r="V179" s="351">
        <v>2.9721725115904261</v>
      </c>
      <c r="W179" s="351">
        <v>6.8652998859271817</v>
      </c>
      <c r="X179" s="351">
        <v>0.51280441221102424</v>
      </c>
      <c r="Y179" s="351">
        <v>0.6069929777191716</v>
      </c>
      <c r="Z179" s="351">
        <v>11.187508503134385</v>
      </c>
      <c r="AA179" s="351">
        <v>9.9421263591933275</v>
      </c>
      <c r="AB179" s="351">
        <v>12.485217627913304</v>
      </c>
      <c r="AC179" s="351">
        <v>2.4279719108766864</v>
      </c>
      <c r="AD179" s="351">
        <v>1.2453821439410588</v>
      </c>
      <c r="AE179" s="351">
        <v>6.2059799273701506</v>
      </c>
      <c r="AF179" s="351">
        <v>2.2081985913576756</v>
      </c>
    </row>
    <row r="180" spans="1:32" ht="15" customHeight="1" x14ac:dyDescent="0.35">
      <c r="A180" s="306" t="s">
        <v>119</v>
      </c>
      <c r="B180" s="308" t="s">
        <v>120</v>
      </c>
      <c r="C180" s="308" t="s">
        <v>877</v>
      </c>
      <c r="D180" s="306" t="s">
        <v>878</v>
      </c>
      <c r="E180" s="307" t="s">
        <v>879</v>
      </c>
      <c r="F180" s="308" t="s">
        <v>878</v>
      </c>
      <c r="G180" s="308">
        <v>118600</v>
      </c>
      <c r="H180" s="308">
        <v>50100</v>
      </c>
      <c r="I180" s="350">
        <v>62.247100080927972</v>
      </c>
      <c r="J180" s="351">
        <v>28.333220933369301</v>
      </c>
      <c r="K180" s="351">
        <v>8.4299973024008629E-3</v>
      </c>
      <c r="L180" s="351">
        <v>0</v>
      </c>
      <c r="M180" s="351">
        <v>8.6491772322632858</v>
      </c>
      <c r="N180" s="351">
        <v>10.284596708929053</v>
      </c>
      <c r="O180" s="351">
        <v>9.3910169948745619</v>
      </c>
      <c r="P180" s="351">
        <v>2.5795791745346643</v>
      </c>
      <c r="Q180" s="351">
        <v>0.45521985432964662</v>
      </c>
      <c r="R180" s="351">
        <v>16.53122471000809</v>
      </c>
      <c r="S180" s="351">
        <v>2.8999190720258969</v>
      </c>
      <c r="T180" s="351">
        <v>2.1580793094146209</v>
      </c>
      <c r="U180" s="351">
        <v>5.1068243930658896</v>
      </c>
      <c r="V180" s="351">
        <v>0.74183976261127604</v>
      </c>
      <c r="W180" s="351">
        <v>3.0685190180739141</v>
      </c>
      <c r="X180" s="351">
        <v>0.26975991367682761</v>
      </c>
      <c r="Y180" s="351">
        <v>0.45521985432964662</v>
      </c>
      <c r="Z180" s="351">
        <v>4.1812786619908282</v>
      </c>
      <c r="AA180" s="351">
        <v>5.6565281899109792</v>
      </c>
      <c r="AB180" s="351">
        <v>7.0559077421095227</v>
      </c>
      <c r="AC180" s="351">
        <v>1.1549096304289181</v>
      </c>
      <c r="AD180" s="351">
        <v>0.60695980577286224</v>
      </c>
      <c r="AE180" s="351">
        <v>3.4141489074723497</v>
      </c>
      <c r="AF180" s="351">
        <v>2.115929322902617</v>
      </c>
    </row>
    <row r="181" spans="1:32" ht="15" customHeight="1" x14ac:dyDescent="0.35">
      <c r="A181" s="306" t="s">
        <v>119</v>
      </c>
      <c r="B181" s="308" t="s">
        <v>120</v>
      </c>
      <c r="C181" s="308" t="s">
        <v>880</v>
      </c>
      <c r="D181" s="306" t="s">
        <v>881</v>
      </c>
      <c r="E181" s="307" t="s">
        <v>882</v>
      </c>
      <c r="F181" s="308" t="s">
        <v>881</v>
      </c>
      <c r="G181" s="308">
        <v>83000</v>
      </c>
      <c r="H181" s="308">
        <v>37600</v>
      </c>
      <c r="I181" s="350">
        <v>55.597050886661521</v>
      </c>
      <c r="J181" s="351">
        <v>24.636179645335389</v>
      </c>
      <c r="K181" s="351">
        <v>0</v>
      </c>
      <c r="L181" s="351">
        <v>0</v>
      </c>
      <c r="M181" s="351">
        <v>7.336642251349268</v>
      </c>
      <c r="N181" s="351">
        <v>8.8545682343870471</v>
      </c>
      <c r="O181" s="351">
        <v>8.4449691595990757</v>
      </c>
      <c r="P181" s="351">
        <v>2.517829606784888</v>
      </c>
      <c r="Q181" s="351">
        <v>0.2047995373939861</v>
      </c>
      <c r="R181" s="351">
        <v>15.950269853508097</v>
      </c>
      <c r="S181" s="351">
        <v>2.8069583654587511</v>
      </c>
      <c r="T181" s="351">
        <v>1.8191017733230532</v>
      </c>
      <c r="U181" s="351">
        <v>4.0144627000584885</v>
      </c>
      <c r="V181" s="351">
        <v>0.98785659213569776</v>
      </c>
      <c r="W181" s="351">
        <v>3.361121819583655</v>
      </c>
      <c r="X181" s="351">
        <v>0.13251734772552043</v>
      </c>
      <c r="Y181" s="351">
        <v>0.44574016962220508</v>
      </c>
      <c r="Z181" s="351">
        <v>3.9634734001542018</v>
      </c>
      <c r="AA181" s="351">
        <v>5.2404587509637626</v>
      </c>
      <c r="AB181" s="351">
        <v>5.8669043947571318</v>
      </c>
      <c r="AC181" s="351">
        <v>1.0360447185813417</v>
      </c>
      <c r="AD181" s="351">
        <v>0.55416345412490353</v>
      </c>
      <c r="AE181" s="351">
        <v>3.023804934464148</v>
      </c>
      <c r="AF181" s="351">
        <v>1.8070547417116423</v>
      </c>
    </row>
    <row r="182" spans="1:32" ht="15" customHeight="1" x14ac:dyDescent="0.35">
      <c r="A182" s="306" t="s">
        <v>119</v>
      </c>
      <c r="B182" s="308" t="s">
        <v>120</v>
      </c>
      <c r="C182" s="308" t="s">
        <v>883</v>
      </c>
      <c r="D182" s="306" t="s">
        <v>884</v>
      </c>
      <c r="E182" s="307" t="s">
        <v>885</v>
      </c>
      <c r="F182" s="308" t="s">
        <v>884</v>
      </c>
      <c r="G182" s="308">
        <v>83200</v>
      </c>
      <c r="H182" s="308">
        <v>34800</v>
      </c>
      <c r="I182" s="350">
        <v>99.26333625755592</v>
      </c>
      <c r="J182" s="351">
        <v>42.349152175741771</v>
      </c>
      <c r="K182" s="351">
        <v>0</v>
      </c>
      <c r="L182" s="351">
        <v>1.2017353057815485E-2</v>
      </c>
      <c r="M182" s="351">
        <v>12.690324829053154</v>
      </c>
      <c r="N182" s="351">
        <v>15.935010154663333</v>
      </c>
      <c r="O182" s="351">
        <v>13.711799838967469</v>
      </c>
      <c r="P182" s="351">
        <v>3.7854662132118779</v>
      </c>
      <c r="Q182" s="351">
        <v>0.84121471404708403</v>
      </c>
      <c r="R182" s="351">
        <v>29.754966171151143</v>
      </c>
      <c r="S182" s="351">
        <v>5.9485897636186653</v>
      </c>
      <c r="T182" s="351">
        <v>4.2781776885823133</v>
      </c>
      <c r="U182" s="351">
        <v>10.231649134908318</v>
      </c>
      <c r="V182" s="351">
        <v>1.6704120750363527</v>
      </c>
      <c r="W182" s="351">
        <v>6.4893706512203622</v>
      </c>
      <c r="X182" s="351">
        <v>0.32446853256101815</v>
      </c>
      <c r="Y182" s="351">
        <v>0.42060735702354202</v>
      </c>
      <c r="Z182" s="351">
        <v>9.5057262687320492</v>
      </c>
      <c r="AA182" s="351">
        <v>7.0662035979955053</v>
      </c>
      <c r="AB182" s="351">
        <v>10.407027748068211</v>
      </c>
      <c r="AC182" s="351">
        <v>2.6558350257772223</v>
      </c>
      <c r="AD182" s="351">
        <v>1.1777005996659178</v>
      </c>
      <c r="AE182" s="351">
        <v>5.9485897636186653</v>
      </c>
      <c r="AF182" s="351">
        <v>2.3433838462740195</v>
      </c>
    </row>
    <row r="183" spans="1:32" ht="15" customHeight="1" x14ac:dyDescent="0.35">
      <c r="A183" s="306" t="s">
        <v>119</v>
      </c>
      <c r="B183" s="308" t="s">
        <v>120</v>
      </c>
      <c r="C183" s="308" t="s">
        <v>886</v>
      </c>
      <c r="D183" s="306" t="s">
        <v>887</v>
      </c>
      <c r="E183" s="307" t="s">
        <v>888</v>
      </c>
      <c r="F183" s="308" t="s">
        <v>887</v>
      </c>
      <c r="G183" s="308">
        <v>144400</v>
      </c>
      <c r="H183" s="308">
        <v>60000</v>
      </c>
      <c r="I183" s="350">
        <v>75.633800866759898</v>
      </c>
      <c r="J183" s="351">
        <v>30.163521315924289</v>
      </c>
      <c r="K183" s="351">
        <v>1.3846004735333621E-2</v>
      </c>
      <c r="L183" s="351">
        <v>6.9230023676668103E-3</v>
      </c>
      <c r="M183" s="351">
        <v>9.7960483502485349</v>
      </c>
      <c r="N183" s="351">
        <v>12.246791188402588</v>
      </c>
      <c r="O183" s="351">
        <v>8.0999127701701674</v>
      </c>
      <c r="P183" s="351">
        <v>3.0461210417733962</v>
      </c>
      <c r="Q183" s="351">
        <v>0.55384018941334479</v>
      </c>
      <c r="R183" s="351">
        <v>22.762831784888469</v>
      </c>
      <c r="S183" s="351">
        <v>5.0814837378674387</v>
      </c>
      <c r="T183" s="351">
        <v>3.5791922240837408</v>
      </c>
      <c r="U183" s="351">
        <v>8.6185340157034034</v>
      </c>
      <c r="V183" s="351">
        <v>1.5022915137836976</v>
      </c>
      <c r="W183" s="351">
        <v>4.6661035958074297</v>
      </c>
      <c r="X183" s="351">
        <v>0.35307312075100733</v>
      </c>
      <c r="Y183" s="351">
        <v>1.4815225066806972</v>
      </c>
      <c r="Z183" s="351">
        <v>4.8945626739404346</v>
      </c>
      <c r="AA183" s="351">
        <v>6.2860861498414637</v>
      </c>
      <c r="AB183" s="351">
        <v>9.671434307630534</v>
      </c>
      <c r="AC183" s="351">
        <v>2.3192057931683814</v>
      </c>
      <c r="AD183" s="351">
        <v>1.0038353433116876</v>
      </c>
      <c r="AE183" s="351">
        <v>4.3476454868947565</v>
      </c>
      <c r="AF183" s="351">
        <v>1.7653656037550365</v>
      </c>
    </row>
    <row r="184" spans="1:32" ht="15" customHeight="1" x14ac:dyDescent="0.35">
      <c r="A184" s="306" t="s">
        <v>119</v>
      </c>
      <c r="B184" s="308" t="s">
        <v>120</v>
      </c>
      <c r="C184" s="308" t="s">
        <v>889</v>
      </c>
      <c r="D184" s="306" t="s">
        <v>890</v>
      </c>
      <c r="E184" s="307" t="s">
        <v>891</v>
      </c>
      <c r="F184" s="308" t="s">
        <v>890</v>
      </c>
      <c r="G184" s="308">
        <v>96100</v>
      </c>
      <c r="H184" s="308">
        <v>38100</v>
      </c>
      <c r="I184" s="350">
        <v>68.775361564873592</v>
      </c>
      <c r="J184" s="351">
        <v>29.913640620122774</v>
      </c>
      <c r="K184" s="351">
        <v>2.080948912704193E-2</v>
      </c>
      <c r="L184" s="351">
        <v>1.0404744563520965E-2</v>
      </c>
      <c r="M184" s="351">
        <v>9.145770471334929</v>
      </c>
      <c r="N184" s="351">
        <v>10.040578503797732</v>
      </c>
      <c r="O184" s="351">
        <v>10.696077411299553</v>
      </c>
      <c r="P184" s="351">
        <v>2.7468525647695352</v>
      </c>
      <c r="Q184" s="351">
        <v>0.44740401623140152</v>
      </c>
      <c r="R184" s="351">
        <v>19.71699094787223</v>
      </c>
      <c r="S184" s="351">
        <v>4.5156591405680988</v>
      </c>
      <c r="T184" s="351">
        <v>3.1318281136198109</v>
      </c>
      <c r="U184" s="351">
        <v>7.9079420959987399</v>
      </c>
      <c r="V184" s="351">
        <v>1.3838310269482885</v>
      </c>
      <c r="W184" s="351">
        <v>4.068255124336698</v>
      </c>
      <c r="X184" s="351">
        <v>0.21849963583394028</v>
      </c>
      <c r="Y184" s="351">
        <v>0.3225470814691499</v>
      </c>
      <c r="Z184" s="351">
        <v>4.0890646134637398</v>
      </c>
      <c r="AA184" s="351">
        <v>6.5029653522006035</v>
      </c>
      <c r="AB184" s="351">
        <v>7.3977733846634068</v>
      </c>
      <c r="AC184" s="351">
        <v>1.5919259182187078</v>
      </c>
      <c r="AD184" s="351">
        <v>0.90521277702632397</v>
      </c>
      <c r="AE184" s="351">
        <v>4.068255124336698</v>
      </c>
      <c r="AF184" s="351">
        <v>1.9873062116325044</v>
      </c>
    </row>
    <row r="185" spans="1:32" ht="15" customHeight="1" x14ac:dyDescent="0.35">
      <c r="A185" s="306" t="s">
        <v>119</v>
      </c>
      <c r="B185" s="308" t="s">
        <v>120</v>
      </c>
      <c r="C185" s="308" t="s">
        <v>892</v>
      </c>
      <c r="D185" s="306" t="s">
        <v>893</v>
      </c>
      <c r="E185" s="307" t="s">
        <v>894</v>
      </c>
      <c r="F185" s="308" t="s">
        <v>893</v>
      </c>
      <c r="G185" s="308">
        <v>151600</v>
      </c>
      <c r="H185" s="308">
        <v>59600</v>
      </c>
      <c r="I185" s="350">
        <v>106.186750405721</v>
      </c>
      <c r="J185" s="351">
        <v>41.297779419720023</v>
      </c>
      <c r="K185" s="351">
        <v>1.3194178728345054E-2</v>
      </c>
      <c r="L185" s="351">
        <v>0</v>
      </c>
      <c r="M185" s="351">
        <v>12.811547545223046</v>
      </c>
      <c r="N185" s="351">
        <v>16.136480584766002</v>
      </c>
      <c r="O185" s="351">
        <v>12.336557111002625</v>
      </c>
      <c r="P185" s="351">
        <v>3.542636988560647</v>
      </c>
      <c r="Q185" s="351">
        <v>1.4051800345687482</v>
      </c>
      <c r="R185" s="351">
        <v>33.697932472193273</v>
      </c>
      <c r="S185" s="351">
        <v>5.7130793893734086</v>
      </c>
      <c r="T185" s="351">
        <v>4.0176274227810689</v>
      </c>
      <c r="U185" s="351">
        <v>10.213836477987421</v>
      </c>
      <c r="V185" s="351">
        <v>1.6954519665923395</v>
      </c>
      <c r="W185" s="351">
        <v>6.649866079085907</v>
      </c>
      <c r="X185" s="351">
        <v>0.81144199179322074</v>
      </c>
      <c r="Y185" s="351">
        <v>1.6492723410431316</v>
      </c>
      <c r="Z185" s="351">
        <v>9.7241097227903044</v>
      </c>
      <c r="AA185" s="351">
        <v>9.1501629481072957</v>
      </c>
      <c r="AB185" s="351">
        <v>11.525115119209405</v>
      </c>
      <c r="AC185" s="351">
        <v>3.3909039331846791</v>
      </c>
      <c r="AD185" s="351">
        <v>1.6624665197714767</v>
      </c>
      <c r="AE185" s="351">
        <v>7.1776332282197099</v>
      </c>
      <c r="AF185" s="351">
        <v>2.4871026902930424</v>
      </c>
    </row>
    <row r="186" spans="1:32" ht="15" customHeight="1" x14ac:dyDescent="0.35">
      <c r="A186" s="306" t="s">
        <v>119</v>
      </c>
      <c r="B186" s="308" t="s">
        <v>120</v>
      </c>
      <c r="C186" s="308" t="s">
        <v>895</v>
      </c>
      <c r="D186" s="306" t="s">
        <v>896</v>
      </c>
      <c r="E186" s="307" t="s">
        <v>897</v>
      </c>
      <c r="F186" s="308" t="s">
        <v>896</v>
      </c>
      <c r="G186" s="308">
        <v>63100</v>
      </c>
      <c r="H186" s="308">
        <v>26700</v>
      </c>
      <c r="I186" s="350">
        <v>39.536026114377172</v>
      </c>
      <c r="J186" s="351">
        <v>16.163024704074033</v>
      </c>
      <c r="K186" s="351">
        <v>0</v>
      </c>
      <c r="L186" s="351">
        <v>0</v>
      </c>
      <c r="M186" s="351">
        <v>4.7221385900137856</v>
      </c>
      <c r="N186" s="351">
        <v>5.7204430570301232</v>
      </c>
      <c r="O186" s="351">
        <v>5.7204430570301232</v>
      </c>
      <c r="P186" s="351">
        <v>2.0124550366837273</v>
      </c>
      <c r="Q186" s="351">
        <v>0.2376915397657946</v>
      </c>
      <c r="R186" s="351">
        <v>12.391652273123425</v>
      </c>
      <c r="S186" s="351">
        <v>3.042451709002171</v>
      </c>
      <c r="T186" s="351">
        <v>2.0441472419858338</v>
      </c>
      <c r="U186" s="351">
        <v>4.8235118157343706</v>
      </c>
      <c r="V186" s="351">
        <v>0.99830446701633724</v>
      </c>
      <c r="W186" s="351">
        <v>3.3593737620232305</v>
      </c>
      <c r="X186" s="351">
        <v>9.5076615906317843E-2</v>
      </c>
      <c r="Y186" s="351">
        <v>9.5076615906317843E-2</v>
      </c>
      <c r="Z186" s="351">
        <v>1.6163024704074034</v>
      </c>
      <c r="AA186" s="351">
        <v>4.1833710998779852</v>
      </c>
      <c r="AB186" s="351">
        <v>4.9122918218264218</v>
      </c>
      <c r="AC186" s="351">
        <v>0.66553631134422486</v>
      </c>
      <c r="AD186" s="351">
        <v>0.34861425832316539</v>
      </c>
      <c r="AE186" s="351">
        <v>2.0283011393347805</v>
      </c>
      <c r="AF186" s="351">
        <v>0.77645902990159565</v>
      </c>
    </row>
    <row r="187" spans="1:32" ht="15" customHeight="1" x14ac:dyDescent="0.35">
      <c r="A187" s="306" t="s">
        <v>119</v>
      </c>
      <c r="B187" s="308" t="s">
        <v>120</v>
      </c>
      <c r="C187" s="308" t="s">
        <v>898</v>
      </c>
      <c r="D187" s="306" t="s">
        <v>899</v>
      </c>
      <c r="E187" s="307" t="s">
        <v>900</v>
      </c>
      <c r="F187" s="308" t="s">
        <v>899</v>
      </c>
      <c r="G187" s="308">
        <v>71200</v>
      </c>
      <c r="H187" s="308">
        <v>30600</v>
      </c>
      <c r="I187" s="350">
        <v>69.257682417906665</v>
      </c>
      <c r="J187" s="351">
        <v>27.652489145554945</v>
      </c>
      <c r="K187" s="351">
        <v>0</v>
      </c>
      <c r="L187" s="351">
        <v>1.4051061557700684E-2</v>
      </c>
      <c r="M187" s="351">
        <v>8.4868411808512132</v>
      </c>
      <c r="N187" s="351">
        <v>9.3720580589863562</v>
      </c>
      <c r="O187" s="351">
        <v>9.7795388441596778</v>
      </c>
      <c r="P187" s="351">
        <v>2.5432421419438236</v>
      </c>
      <c r="Q187" s="351">
        <v>0.60419564698112949</v>
      </c>
      <c r="R187" s="351">
        <v>21.006337028762523</v>
      </c>
      <c r="S187" s="351">
        <v>3.9623993592715925</v>
      </c>
      <c r="T187" s="351">
        <v>2.7680591268670347</v>
      </c>
      <c r="U187" s="351">
        <v>6.4427510874186478</v>
      </c>
      <c r="V187" s="351">
        <v>1.1943402324045582</v>
      </c>
      <c r="W187" s="351">
        <v>4.8757183605221375</v>
      </c>
      <c r="X187" s="351">
        <v>0.29507229271171437</v>
      </c>
      <c r="Y187" s="351">
        <v>0.32317441582711576</v>
      </c>
      <c r="Z187" s="351">
        <v>5.5361182537340694</v>
      </c>
      <c r="AA187" s="351">
        <v>6.0138543466958936</v>
      </c>
      <c r="AB187" s="351">
        <v>8.9224240891399358</v>
      </c>
      <c r="AC187" s="351">
        <v>1.9390464949626944</v>
      </c>
      <c r="AD187" s="351">
        <v>0.66039989321193215</v>
      </c>
      <c r="AE187" s="351">
        <v>4.2434205904256066</v>
      </c>
      <c r="AF187" s="351">
        <v>1.686127386924082</v>
      </c>
    </row>
    <row r="188" spans="1:32" ht="15" customHeight="1" x14ac:dyDescent="0.35">
      <c r="A188" s="306" t="s">
        <v>119</v>
      </c>
      <c r="B188" s="308" t="s">
        <v>120</v>
      </c>
      <c r="C188" s="308" t="s">
        <v>901</v>
      </c>
      <c r="D188" s="306" t="s">
        <v>902</v>
      </c>
      <c r="E188" s="307" t="s">
        <v>903</v>
      </c>
      <c r="F188" s="308" t="s">
        <v>902</v>
      </c>
      <c r="G188" s="308">
        <v>112200</v>
      </c>
      <c r="H188" s="308">
        <v>48600</v>
      </c>
      <c r="I188" s="350">
        <v>61.007792022538027</v>
      </c>
      <c r="J188" s="351">
        <v>25.79212952231514</v>
      </c>
      <c r="K188" s="351">
        <v>0</v>
      </c>
      <c r="L188" s="351">
        <v>8.9153575949931351E-3</v>
      </c>
      <c r="M188" s="351">
        <v>7.0877092880195427</v>
      </c>
      <c r="N188" s="351">
        <v>9.3611254747427921</v>
      </c>
      <c r="O188" s="351">
        <v>9.334379401957813</v>
      </c>
      <c r="P188" s="351">
        <v>2.6300304905229748</v>
      </c>
      <c r="Q188" s="351">
        <v>0.48142931012962931</v>
      </c>
      <c r="R188" s="351">
        <v>18.918388816575433</v>
      </c>
      <c r="S188" s="351">
        <v>3.8960112690120003</v>
      </c>
      <c r="T188" s="351">
        <v>2.7994222848278443</v>
      </c>
      <c r="U188" s="351">
        <v>6.4602407159757229</v>
      </c>
      <c r="V188" s="351">
        <v>1.0965889841841556</v>
      </c>
      <c r="W188" s="351">
        <v>3.5839737531872404</v>
      </c>
      <c r="X188" s="351">
        <v>0.20505322468484211</v>
      </c>
      <c r="Y188" s="351">
        <v>0.69539789240946448</v>
      </c>
      <c r="Z188" s="351">
        <v>5.5720984968707095</v>
      </c>
      <c r="AA188" s="351">
        <v>4.965854180411176</v>
      </c>
      <c r="AB188" s="351">
        <v>6.5082110443449883</v>
      </c>
      <c r="AC188" s="351">
        <v>0.78455146835939593</v>
      </c>
      <c r="AD188" s="351">
        <v>0.84695897152434785</v>
      </c>
      <c r="AE188" s="351">
        <v>3.3610898133124119</v>
      </c>
      <c r="AF188" s="351">
        <v>1.6850025854537025</v>
      </c>
    </row>
    <row r="189" spans="1:32" ht="15" customHeight="1" x14ac:dyDescent="0.35">
      <c r="A189" s="306" t="s">
        <v>119</v>
      </c>
      <c r="B189" s="308" t="s">
        <v>120</v>
      </c>
      <c r="C189" s="308"/>
      <c r="D189" s="306" t="s">
        <v>904</v>
      </c>
      <c r="E189" s="307"/>
      <c r="F189" s="308"/>
      <c r="G189" s="337" t="s">
        <v>232</v>
      </c>
      <c r="H189" s="337" t="s">
        <v>232</v>
      </c>
      <c r="I189" s="352" t="s">
        <v>232</v>
      </c>
      <c r="J189" s="337" t="s">
        <v>232</v>
      </c>
      <c r="K189" s="337" t="s">
        <v>232</v>
      </c>
      <c r="L189" s="337" t="s">
        <v>232</v>
      </c>
      <c r="M189" s="337" t="s">
        <v>232</v>
      </c>
      <c r="N189" s="337" t="s">
        <v>232</v>
      </c>
      <c r="O189" s="337" t="s">
        <v>232</v>
      </c>
      <c r="P189" s="337" t="s">
        <v>232</v>
      </c>
      <c r="Q189" s="337" t="s">
        <v>232</v>
      </c>
      <c r="R189" s="337" t="s">
        <v>232</v>
      </c>
      <c r="S189" s="337" t="s">
        <v>232</v>
      </c>
      <c r="T189" s="337" t="s">
        <v>232</v>
      </c>
      <c r="U189" s="337" t="s">
        <v>232</v>
      </c>
      <c r="V189" s="337" t="s">
        <v>232</v>
      </c>
      <c r="W189" s="337" t="s">
        <v>232</v>
      </c>
      <c r="X189" s="337" t="s">
        <v>232</v>
      </c>
      <c r="Y189" s="337" t="s">
        <v>232</v>
      </c>
      <c r="Z189" s="337" t="s">
        <v>232</v>
      </c>
      <c r="AA189" s="337" t="s">
        <v>232</v>
      </c>
      <c r="AB189" s="337" t="s">
        <v>232</v>
      </c>
      <c r="AC189" s="337" t="s">
        <v>232</v>
      </c>
      <c r="AD189" s="337" t="s">
        <v>232</v>
      </c>
      <c r="AE189" s="337" t="s">
        <v>232</v>
      </c>
      <c r="AF189" s="337" t="s">
        <v>232</v>
      </c>
    </row>
    <row r="190" spans="1:32" ht="15" customHeight="1" x14ac:dyDescent="0.35">
      <c r="A190" s="306" t="s">
        <v>119</v>
      </c>
      <c r="B190" s="308" t="s">
        <v>120</v>
      </c>
      <c r="C190" s="308" t="s">
        <v>905</v>
      </c>
      <c r="D190" s="306" t="s">
        <v>906</v>
      </c>
      <c r="E190" s="307" t="s">
        <v>907</v>
      </c>
      <c r="F190" s="308" t="s">
        <v>906</v>
      </c>
      <c r="G190" s="308">
        <v>119400</v>
      </c>
      <c r="H190" s="308">
        <v>48500</v>
      </c>
      <c r="I190" s="350">
        <v>49.435773706300736</v>
      </c>
      <c r="J190" s="351">
        <v>22.342858579004247</v>
      </c>
      <c r="K190" s="351">
        <v>1.6755049553059051E-2</v>
      </c>
      <c r="L190" s="351">
        <v>8.3775247765295255E-3</v>
      </c>
      <c r="M190" s="351">
        <v>6.836060217648094</v>
      </c>
      <c r="N190" s="351">
        <v>8.1094439836805829</v>
      </c>
      <c r="O190" s="351">
        <v>7.3722218033459832</v>
      </c>
      <c r="P190" s="351">
        <v>2.1530238675680882</v>
      </c>
      <c r="Q190" s="351">
        <v>0.33510099106118107</v>
      </c>
      <c r="R190" s="351">
        <v>13.462682315882949</v>
      </c>
      <c r="S190" s="351">
        <v>3.2756121876230448</v>
      </c>
      <c r="T190" s="351">
        <v>2.2116665410037948</v>
      </c>
      <c r="U190" s="351">
        <v>5.4412795251246955</v>
      </c>
      <c r="V190" s="351">
        <v>1.0639456466192498</v>
      </c>
      <c r="W190" s="351">
        <v>2.9070010974557459</v>
      </c>
      <c r="X190" s="351">
        <v>0.2178156441897677</v>
      </c>
      <c r="Y190" s="351">
        <v>0.20106059463670864</v>
      </c>
      <c r="Z190" s="351">
        <v>2.5216349577353876</v>
      </c>
      <c r="AA190" s="351">
        <v>4.3395578342422949</v>
      </c>
      <c r="AB190" s="351">
        <v>5.4202585304146034</v>
      </c>
      <c r="AC190" s="351">
        <v>1.1979860430437224</v>
      </c>
      <c r="AD190" s="351">
        <v>0.66182445734583262</v>
      </c>
      <c r="AE190" s="351">
        <v>2.672430403712919</v>
      </c>
      <c r="AF190" s="351">
        <v>1.1896085182671927</v>
      </c>
    </row>
    <row r="191" spans="1:32" ht="15" customHeight="1" x14ac:dyDescent="0.35">
      <c r="A191" s="306" t="s">
        <v>119</v>
      </c>
      <c r="B191" s="308" t="s">
        <v>120</v>
      </c>
      <c r="C191" s="308" t="s">
        <v>908</v>
      </c>
      <c r="D191" s="306" t="s">
        <v>909</v>
      </c>
      <c r="E191" s="307" t="s">
        <v>910</v>
      </c>
      <c r="F191" s="308" t="s">
        <v>909</v>
      </c>
      <c r="G191" s="308">
        <v>114800</v>
      </c>
      <c r="H191" s="308">
        <v>50800</v>
      </c>
      <c r="I191" s="350">
        <v>64.289384978529554</v>
      </c>
      <c r="J191" s="351">
        <v>27.994321002708848</v>
      </c>
      <c r="K191" s="351">
        <v>8.7101185447133935E-3</v>
      </c>
      <c r="L191" s="351">
        <v>3.4840474178853574E-2</v>
      </c>
      <c r="M191" s="351">
        <v>8.4488149883719927</v>
      </c>
      <c r="N191" s="351">
        <v>9.7901732442578542</v>
      </c>
      <c r="O191" s="351">
        <v>9.7117821773554347</v>
      </c>
      <c r="P191" s="351">
        <v>2.6914266303164385</v>
      </c>
      <c r="Q191" s="351">
        <v>0.37453509742267593</v>
      </c>
      <c r="R191" s="351">
        <v>18.334799536621695</v>
      </c>
      <c r="S191" s="351">
        <v>2.7523974601294325</v>
      </c>
      <c r="T191" s="351">
        <v>1.6549225234955447</v>
      </c>
      <c r="U191" s="351">
        <v>3.7422938291544385</v>
      </c>
      <c r="V191" s="351">
        <v>1.0974749366338876</v>
      </c>
      <c r="W191" s="351">
        <v>3.5885688404219183</v>
      </c>
      <c r="X191" s="351">
        <v>0.20033272652840806</v>
      </c>
      <c r="Y191" s="351">
        <v>0.45292616432509647</v>
      </c>
      <c r="Z191" s="351">
        <v>6.4280674859984845</v>
      </c>
      <c r="AA191" s="351">
        <v>4.9125068592183538</v>
      </c>
      <c r="AB191" s="351">
        <v>7.2293983921121168</v>
      </c>
      <c r="AC191" s="351">
        <v>1.681052879129685</v>
      </c>
      <c r="AD191" s="351">
        <v>0.64454877230879115</v>
      </c>
      <c r="AE191" s="351">
        <v>3.5885688404219183</v>
      </c>
      <c r="AF191" s="351">
        <v>1.7507338274873923</v>
      </c>
    </row>
    <row r="192" spans="1:32" ht="31.5" customHeight="1" x14ac:dyDescent="0.35">
      <c r="A192" s="311" t="s">
        <v>137</v>
      </c>
      <c r="B192" s="319" t="s">
        <v>138</v>
      </c>
      <c r="C192" s="319"/>
      <c r="D192" s="311"/>
      <c r="E192" s="320"/>
      <c r="F192" s="319"/>
      <c r="G192" s="319">
        <v>1136700</v>
      </c>
      <c r="H192" s="319">
        <v>440500</v>
      </c>
      <c r="I192" s="349">
        <v>83.544103351353243</v>
      </c>
      <c r="J192" s="346">
        <v>32.223839958476475</v>
      </c>
      <c r="K192" s="346">
        <v>1.1436564456037406E-2</v>
      </c>
      <c r="L192" s="346">
        <v>0</v>
      </c>
      <c r="M192" s="346">
        <v>10.535715071192614</v>
      </c>
      <c r="N192" s="346">
        <v>10.69494723784975</v>
      </c>
      <c r="O192" s="346">
        <v>10.981741084978072</v>
      </c>
      <c r="P192" s="346">
        <v>3.3377173497081478</v>
      </c>
      <c r="Q192" s="346">
        <v>0.77504717582838112</v>
      </c>
      <c r="R192" s="346">
        <v>23.568120136710931</v>
      </c>
      <c r="S192" s="346">
        <v>4.5931002326900998</v>
      </c>
      <c r="T192" s="346">
        <v>3.2946102990661608</v>
      </c>
      <c r="U192" s="346">
        <v>8.501972820929609</v>
      </c>
      <c r="V192" s="346">
        <v>1.2984899336239393</v>
      </c>
      <c r="W192" s="346">
        <v>5.783382671845378</v>
      </c>
      <c r="X192" s="346">
        <v>0.71346567491125668</v>
      </c>
      <c r="Y192" s="346">
        <v>1.2254718682507775</v>
      </c>
      <c r="Z192" s="346">
        <v>6.2857117721836362</v>
      </c>
      <c r="AA192" s="346">
        <v>4.9669879168297841</v>
      </c>
      <c r="AB192" s="346">
        <v>8.7296176228660904</v>
      </c>
      <c r="AC192" s="346">
        <v>2.7509336195406902</v>
      </c>
      <c r="AD192" s="346">
        <v>0.78120532592009362</v>
      </c>
      <c r="AE192" s="346">
        <v>9.3999762471353598</v>
      </c>
      <c r="AF192" s="346">
        <v>1.9776459151670838</v>
      </c>
    </row>
    <row r="193" spans="1:32" ht="15" customHeight="1" x14ac:dyDescent="0.35">
      <c r="A193" s="306" t="s">
        <v>137</v>
      </c>
      <c r="B193" s="308" t="s">
        <v>138</v>
      </c>
      <c r="C193" s="308" t="s">
        <v>911</v>
      </c>
      <c r="D193" s="306" t="s">
        <v>912</v>
      </c>
      <c r="E193" s="307" t="s">
        <v>913</v>
      </c>
      <c r="F193" s="308" t="s">
        <v>912</v>
      </c>
      <c r="G193" s="308">
        <v>104200</v>
      </c>
      <c r="H193" s="308">
        <v>42600</v>
      </c>
      <c r="I193" s="350">
        <v>63.120308690560748</v>
      </c>
      <c r="J193" s="351">
        <v>21.625616709220402</v>
      </c>
      <c r="K193" s="351">
        <v>0</v>
      </c>
      <c r="L193" s="351">
        <v>0</v>
      </c>
      <c r="M193" s="351">
        <v>6.6806166132345322</v>
      </c>
      <c r="N193" s="351">
        <v>6.2390816071874227</v>
      </c>
      <c r="O193" s="351">
        <v>8.7059184887984493</v>
      </c>
      <c r="P193" s="351">
        <v>3.0619492810658273</v>
      </c>
      <c r="Q193" s="351">
        <v>0.24956326428749689</v>
      </c>
      <c r="R193" s="351">
        <v>23.862087500719895</v>
      </c>
      <c r="S193" s="351">
        <v>4.7704977827263821</v>
      </c>
      <c r="T193" s="351">
        <v>3.9642164673360081</v>
      </c>
      <c r="U193" s="351">
        <v>9.7005284791544337</v>
      </c>
      <c r="V193" s="351">
        <v>0.80628131539037462</v>
      </c>
      <c r="W193" s="351">
        <v>6.2198844330114609</v>
      </c>
      <c r="X193" s="351">
        <v>0.3743448964312453</v>
      </c>
      <c r="Y193" s="351">
        <v>0.3743448964312453</v>
      </c>
      <c r="Z193" s="351">
        <v>6.3446660651552094</v>
      </c>
      <c r="AA193" s="351">
        <v>5.7783494269643505</v>
      </c>
      <c r="AB193" s="351">
        <v>5.3464130080052215</v>
      </c>
      <c r="AC193" s="351">
        <v>0.97905588297402635</v>
      </c>
      <c r="AD193" s="351">
        <v>0.41273924478316792</v>
      </c>
      <c r="AE193" s="351">
        <v>6.2582787813633836</v>
      </c>
      <c r="AF193" s="351">
        <v>1.3246050181413296</v>
      </c>
    </row>
    <row r="194" spans="1:32" ht="15" customHeight="1" x14ac:dyDescent="0.35">
      <c r="A194" s="306" t="s">
        <v>137</v>
      </c>
      <c r="B194" s="308" t="s">
        <v>138</v>
      </c>
      <c r="C194" s="308" t="s">
        <v>914</v>
      </c>
      <c r="D194" s="306" t="s">
        <v>915</v>
      </c>
      <c r="E194" s="307" t="s">
        <v>916</v>
      </c>
      <c r="F194" s="308" t="s">
        <v>915</v>
      </c>
      <c r="G194" s="308">
        <v>184700</v>
      </c>
      <c r="H194" s="308">
        <v>73800</v>
      </c>
      <c r="I194" s="350">
        <v>72.211877801112863</v>
      </c>
      <c r="J194" s="351">
        <v>25.846017277588935</v>
      </c>
      <c r="K194" s="351">
        <v>5.4127784874531794E-3</v>
      </c>
      <c r="L194" s="351">
        <v>0</v>
      </c>
      <c r="M194" s="351">
        <v>8.0921038387425046</v>
      </c>
      <c r="N194" s="351">
        <v>7.3451404074739646</v>
      </c>
      <c r="O194" s="351">
        <v>10.40336025288501</v>
      </c>
      <c r="P194" s="351">
        <v>2.6901509082642301</v>
      </c>
      <c r="Q194" s="351">
        <v>0.422196722021348</v>
      </c>
      <c r="R194" s="351">
        <v>24.833827700435187</v>
      </c>
      <c r="S194" s="351">
        <v>5.0934245566934422</v>
      </c>
      <c r="T194" s="351">
        <v>3.7727066057548662</v>
      </c>
      <c r="U194" s="351">
        <v>9.4438046202831796</v>
      </c>
      <c r="V194" s="351">
        <v>1.3207179509385758</v>
      </c>
      <c r="W194" s="351">
        <v>6.1056141338471868</v>
      </c>
      <c r="X194" s="351">
        <v>0.4654989499209734</v>
      </c>
      <c r="Y194" s="351">
        <v>1.7862169008595492</v>
      </c>
      <c r="Z194" s="351">
        <v>6.8688159005780847</v>
      </c>
      <c r="AA194" s="351">
        <v>4.5142572585359524</v>
      </c>
      <c r="AB194" s="351">
        <v>7.8268776928572974</v>
      </c>
      <c r="AC194" s="351">
        <v>1.4722757485872648</v>
      </c>
      <c r="AD194" s="351">
        <v>0.41678394353389486</v>
      </c>
      <c r="AE194" s="351">
        <v>7.2044081668001816</v>
      </c>
      <c r="AF194" s="351">
        <v>1.4993396410245308</v>
      </c>
    </row>
    <row r="195" spans="1:32" ht="15" customHeight="1" x14ac:dyDescent="0.35">
      <c r="A195" s="306" t="s">
        <v>137</v>
      </c>
      <c r="B195" s="308" t="s">
        <v>138</v>
      </c>
      <c r="C195" s="308" t="s">
        <v>917</v>
      </c>
      <c r="D195" s="306" t="s">
        <v>918</v>
      </c>
      <c r="E195" s="307" t="s">
        <v>919</v>
      </c>
      <c r="F195" s="308" t="s">
        <v>918</v>
      </c>
      <c r="G195" s="308">
        <v>100500</v>
      </c>
      <c r="H195" s="308">
        <v>40400</v>
      </c>
      <c r="I195" s="350">
        <v>46.058458813108942</v>
      </c>
      <c r="J195" s="351">
        <v>17.555557767140055</v>
      </c>
      <c r="K195" s="351">
        <v>9.9521302534807572E-3</v>
      </c>
      <c r="L195" s="351">
        <v>0</v>
      </c>
      <c r="M195" s="351">
        <v>5.65280998397707</v>
      </c>
      <c r="N195" s="351">
        <v>5.304485425105244</v>
      </c>
      <c r="O195" s="351">
        <v>6.5883102278042616</v>
      </c>
      <c r="P195" s="351">
        <v>2.2690856977936131</v>
      </c>
      <c r="Q195" s="351">
        <v>0.1194255630417691</v>
      </c>
      <c r="R195" s="351">
        <v>14.042455787661348</v>
      </c>
      <c r="S195" s="351">
        <v>3.4334849374508614</v>
      </c>
      <c r="T195" s="351">
        <v>2.6174102566654391</v>
      </c>
      <c r="U195" s="351">
        <v>6.5071628275230724</v>
      </c>
      <c r="V195" s="351">
        <v>0.81607468078542211</v>
      </c>
      <c r="W195" s="351">
        <v>3.7619052358157261</v>
      </c>
      <c r="X195" s="351">
        <v>0.21894686557657667</v>
      </c>
      <c r="Y195" s="351">
        <v>0.28861177735094196</v>
      </c>
      <c r="Z195" s="351">
        <v>3.6225754122669955</v>
      </c>
      <c r="AA195" s="351">
        <v>2.7169315592002472</v>
      </c>
      <c r="AB195" s="351">
        <v>4.7471661309103217</v>
      </c>
      <c r="AC195" s="351">
        <v>0.75636189926453756</v>
      </c>
      <c r="AD195" s="351">
        <v>0.35827668912530725</v>
      </c>
      <c r="AE195" s="351">
        <v>4.6575969586289947</v>
      </c>
      <c r="AF195" s="351">
        <v>1.5525323195429981</v>
      </c>
    </row>
    <row r="196" spans="1:32" ht="15" customHeight="1" x14ac:dyDescent="0.35">
      <c r="A196" s="306" t="s">
        <v>137</v>
      </c>
      <c r="B196" s="308" t="s">
        <v>138</v>
      </c>
      <c r="C196" s="308" t="s">
        <v>920</v>
      </c>
      <c r="D196" s="306" t="s">
        <v>921</v>
      </c>
      <c r="E196" s="307" t="s">
        <v>922</v>
      </c>
      <c r="F196" s="308" t="s">
        <v>921</v>
      </c>
      <c r="G196" s="308">
        <v>114300</v>
      </c>
      <c r="H196" s="308">
        <v>49400</v>
      </c>
      <c r="I196" s="350">
        <v>63.106966001154881</v>
      </c>
      <c r="J196" s="351">
        <v>24.724842079476456</v>
      </c>
      <c r="K196" s="351">
        <v>8.7490594761063193E-3</v>
      </c>
      <c r="L196" s="351">
        <v>0</v>
      </c>
      <c r="M196" s="351">
        <v>8.0228875395894939</v>
      </c>
      <c r="N196" s="351">
        <v>7.0429928782655864</v>
      </c>
      <c r="O196" s="351">
        <v>9.6502126021452703</v>
      </c>
      <c r="P196" s="351">
        <v>2.1172723932177293</v>
      </c>
      <c r="Q196" s="351">
        <v>0.35871143852035908</v>
      </c>
      <c r="R196" s="351">
        <v>18.722987278867524</v>
      </c>
      <c r="S196" s="351">
        <v>3.8933314668673118</v>
      </c>
      <c r="T196" s="351">
        <v>2.7996990323540221</v>
      </c>
      <c r="U196" s="351">
        <v>6.4739323069453159</v>
      </c>
      <c r="V196" s="351">
        <v>1.09363243451329</v>
      </c>
      <c r="W196" s="351">
        <v>5.7131358378974264</v>
      </c>
      <c r="X196" s="351">
        <v>0.2274755463787643</v>
      </c>
      <c r="Y196" s="351">
        <v>0.43745297380531589</v>
      </c>
      <c r="Z196" s="351">
        <v>4.3395335001487334</v>
      </c>
      <c r="AA196" s="351">
        <v>4.1120579537699697</v>
      </c>
      <c r="AB196" s="351">
        <v>6.7980192129346095</v>
      </c>
      <c r="AC196" s="351">
        <v>1.5310854083186056</v>
      </c>
      <c r="AD196" s="351">
        <v>0.39370767642478433</v>
      </c>
      <c r="AE196" s="351">
        <v>6.4393077744142504</v>
      </c>
      <c r="AF196" s="351">
        <v>2.0210327389805598</v>
      </c>
    </row>
    <row r="197" spans="1:32" ht="15" customHeight="1" x14ac:dyDescent="0.35">
      <c r="A197" s="306" t="s">
        <v>137</v>
      </c>
      <c r="B197" s="308" t="s">
        <v>138</v>
      </c>
      <c r="C197" s="308" t="s">
        <v>923</v>
      </c>
      <c r="D197" s="306" t="s">
        <v>924</v>
      </c>
      <c r="E197" s="307" t="s">
        <v>925</v>
      </c>
      <c r="F197" s="308" t="s">
        <v>924</v>
      </c>
      <c r="G197" s="308">
        <v>373400</v>
      </c>
      <c r="H197" s="308">
        <v>127400</v>
      </c>
      <c r="I197" s="350">
        <v>118.4068516519862</v>
      </c>
      <c r="J197" s="351">
        <v>46.210621881686883</v>
      </c>
      <c r="K197" s="351">
        <v>2.1424802958765289E-2</v>
      </c>
      <c r="L197" s="351">
        <v>0</v>
      </c>
      <c r="M197" s="351">
        <v>15.380330424023631</v>
      </c>
      <c r="N197" s="351">
        <v>17.080924158875625</v>
      </c>
      <c r="O197" s="351">
        <v>13.727942495828859</v>
      </c>
      <c r="P197" s="351">
        <v>4.4108313091358031</v>
      </c>
      <c r="Q197" s="351">
        <v>1.6175726233867793</v>
      </c>
      <c r="R197" s="351">
        <v>30.152732064092298</v>
      </c>
      <c r="S197" s="351">
        <v>5.1499870112132067</v>
      </c>
      <c r="T197" s="351">
        <v>3.5859763952233399</v>
      </c>
      <c r="U197" s="351">
        <v>10.512679594881055</v>
      </c>
      <c r="V197" s="351">
        <v>1.5640106159898661</v>
      </c>
      <c r="W197" s="351">
        <v>6.6202641142584744</v>
      </c>
      <c r="X197" s="351">
        <v>1.2962005790052999</v>
      </c>
      <c r="Y197" s="351">
        <v>2.2415700095608182</v>
      </c>
      <c r="Z197" s="351">
        <v>8.3101454476310863</v>
      </c>
      <c r="AA197" s="351">
        <v>6.5345649024234138</v>
      </c>
      <c r="AB197" s="351">
        <v>12.297836898331274</v>
      </c>
      <c r="AC197" s="351">
        <v>5.2196176208291938</v>
      </c>
      <c r="AD197" s="351">
        <v>1.3310158838132935</v>
      </c>
      <c r="AE197" s="351">
        <v>14.78847024228774</v>
      </c>
      <c r="AF197" s="351">
        <v>2.3781531284229471</v>
      </c>
    </row>
    <row r="198" spans="1:32" ht="15" customHeight="1" x14ac:dyDescent="0.35">
      <c r="A198" s="306" t="s">
        <v>137</v>
      </c>
      <c r="B198" s="308" t="s">
        <v>138</v>
      </c>
      <c r="C198" s="308" t="s">
        <v>926</v>
      </c>
      <c r="D198" s="306" t="s">
        <v>927</v>
      </c>
      <c r="E198" s="307" t="s">
        <v>928</v>
      </c>
      <c r="F198" s="308" t="s">
        <v>927</v>
      </c>
      <c r="G198" s="308">
        <v>52400</v>
      </c>
      <c r="H198" s="308">
        <v>22600</v>
      </c>
      <c r="I198" s="350">
        <v>60.515324318654287</v>
      </c>
      <c r="J198" s="351">
        <v>25.499208513722277</v>
      </c>
      <c r="K198" s="351">
        <v>1.9071958499418305E-2</v>
      </c>
      <c r="L198" s="351">
        <v>0</v>
      </c>
      <c r="M198" s="351">
        <v>8.9828924532260217</v>
      </c>
      <c r="N198" s="351">
        <v>7.6478553582667406</v>
      </c>
      <c r="O198" s="351">
        <v>8.849388743730092</v>
      </c>
      <c r="P198" s="351">
        <v>2.3458508954284514</v>
      </c>
      <c r="Q198" s="351">
        <v>0.2860793774912746</v>
      </c>
      <c r="R198" s="351">
        <v>13.026147655102703</v>
      </c>
      <c r="S198" s="351">
        <v>3.1468731524040203</v>
      </c>
      <c r="T198" s="351">
        <v>1.811836057444739</v>
      </c>
      <c r="U198" s="351">
        <v>4.2054006197432496</v>
      </c>
      <c r="V198" s="351">
        <v>1.3350370949592814</v>
      </c>
      <c r="W198" s="351">
        <v>2.1742032689336868</v>
      </c>
      <c r="X198" s="351">
        <v>0.62937463048080411</v>
      </c>
      <c r="Y198" s="351">
        <v>0.19071958499418307</v>
      </c>
      <c r="Z198" s="351">
        <v>3.8525356168824976</v>
      </c>
      <c r="AA198" s="351">
        <v>3.0324414014075103</v>
      </c>
      <c r="AB198" s="351">
        <v>8.4107336982434724</v>
      </c>
      <c r="AC198" s="351">
        <v>1.869051932942994</v>
      </c>
      <c r="AD198" s="351">
        <v>0.85823813247382374</v>
      </c>
      <c r="AE198" s="351">
        <v>6.7514733087940799</v>
      </c>
      <c r="AF198" s="351">
        <v>1.4685408044552095</v>
      </c>
    </row>
    <row r="199" spans="1:32" ht="15" customHeight="1" x14ac:dyDescent="0.35">
      <c r="A199" s="306" t="s">
        <v>137</v>
      </c>
      <c r="B199" s="308" t="s">
        <v>138</v>
      </c>
      <c r="C199" s="308" t="s">
        <v>929</v>
      </c>
      <c r="D199" s="306" t="s">
        <v>930</v>
      </c>
      <c r="E199" s="307" t="s">
        <v>931</v>
      </c>
      <c r="F199" s="308" t="s">
        <v>930</v>
      </c>
      <c r="G199" s="308">
        <v>107700</v>
      </c>
      <c r="H199" s="308">
        <v>45000</v>
      </c>
      <c r="I199" s="350">
        <v>69.563117616464822</v>
      </c>
      <c r="J199" s="351">
        <v>27.286574039676051</v>
      </c>
      <c r="K199" s="351">
        <v>0</v>
      </c>
      <c r="L199" s="351">
        <v>0</v>
      </c>
      <c r="M199" s="351">
        <v>9.111003789285979</v>
      </c>
      <c r="N199" s="351">
        <v>8.3215692101939229</v>
      </c>
      <c r="O199" s="351">
        <v>9.8540010401961506</v>
      </c>
      <c r="P199" s="351">
        <v>2.4983282561854518</v>
      </c>
      <c r="Q199" s="351">
        <v>0.28791143472769154</v>
      </c>
      <c r="R199" s="351">
        <v>20.65532357530277</v>
      </c>
      <c r="S199" s="351">
        <v>3.9471728954602874</v>
      </c>
      <c r="T199" s="351">
        <v>2.9069767441860463</v>
      </c>
      <c r="U199" s="351">
        <v>6.9588029969541338</v>
      </c>
      <c r="V199" s="351">
        <v>1.0401961512742404</v>
      </c>
      <c r="W199" s="351">
        <v>6.4269262203729847</v>
      </c>
      <c r="X199" s="351">
        <v>0.67798499145553159</v>
      </c>
      <c r="Y199" s="351">
        <v>0.30648636600044576</v>
      </c>
      <c r="Z199" s="351">
        <v>4.9780815810981505</v>
      </c>
      <c r="AA199" s="351">
        <v>4.3186715209153732</v>
      </c>
      <c r="AB199" s="351">
        <v>7.699309012556653</v>
      </c>
      <c r="AC199" s="351">
        <v>1.467419570547589</v>
      </c>
      <c r="AD199" s="351">
        <v>0.55724793818262863</v>
      </c>
      <c r="AE199" s="351">
        <v>7.1327736087376472</v>
      </c>
      <c r="AF199" s="351">
        <v>1.978230180548332</v>
      </c>
    </row>
    <row r="200" spans="1:32" ht="15" customHeight="1" x14ac:dyDescent="0.35">
      <c r="A200" s="306" t="s">
        <v>137</v>
      </c>
      <c r="B200" s="308" t="s">
        <v>138</v>
      </c>
      <c r="C200" s="308" t="s">
        <v>932</v>
      </c>
      <c r="D200" s="306" t="s">
        <v>933</v>
      </c>
      <c r="E200" s="307" t="s">
        <v>934</v>
      </c>
      <c r="F200" s="308" t="s">
        <v>933</v>
      </c>
      <c r="G200" s="308">
        <v>58300</v>
      </c>
      <c r="H200" s="308">
        <v>22600</v>
      </c>
      <c r="I200" s="350">
        <v>62.477502956754257</v>
      </c>
      <c r="J200" s="351">
        <v>25.145266622101097</v>
      </c>
      <c r="K200" s="351">
        <v>0</v>
      </c>
      <c r="L200" s="351">
        <v>0</v>
      </c>
      <c r="M200" s="351">
        <v>8.0046622443907385</v>
      </c>
      <c r="N200" s="351">
        <v>7.5932877393256888</v>
      </c>
      <c r="O200" s="351">
        <v>9.5473166383846699</v>
      </c>
      <c r="P200" s="351">
        <v>2.9824651617216023</v>
      </c>
      <c r="Q200" s="351">
        <v>0.35995269193191748</v>
      </c>
      <c r="R200" s="351">
        <v>17.723384926552509</v>
      </c>
      <c r="S200" s="351">
        <v>4.5936819732263761</v>
      </c>
      <c r="T200" s="351">
        <v>3.2224336230095476</v>
      </c>
      <c r="U200" s="351">
        <v>8.3101268620430542</v>
      </c>
      <c r="V200" s="351">
        <v>1.3712483502168287</v>
      </c>
      <c r="W200" s="351">
        <v>3.9423390068733823</v>
      </c>
      <c r="X200" s="351">
        <v>0.27424967004336576</v>
      </c>
      <c r="Y200" s="351">
        <v>0.8056084057523869</v>
      </c>
      <c r="Z200" s="351">
        <v>5.1593219176908178</v>
      </c>
      <c r="AA200" s="351">
        <v>2.9481839529661817</v>
      </c>
      <c r="AB200" s="351">
        <v>5.9992115321986255</v>
      </c>
      <c r="AC200" s="351">
        <v>1.2855453283282767</v>
      </c>
      <c r="AD200" s="351">
        <v>0.47993692257588999</v>
      </c>
      <c r="AE200" s="351">
        <v>6.4962890591522253</v>
      </c>
      <c r="AF200" s="351">
        <v>2.0054507121921121</v>
      </c>
    </row>
    <row r="201" spans="1:32" ht="15" customHeight="1" x14ac:dyDescent="0.35">
      <c r="A201" s="306" t="s">
        <v>137</v>
      </c>
      <c r="B201" s="308" t="s">
        <v>138</v>
      </c>
      <c r="C201" s="308" t="s">
        <v>935</v>
      </c>
      <c r="D201" s="306" t="s">
        <v>936</v>
      </c>
      <c r="E201" s="307" t="s">
        <v>937</v>
      </c>
      <c r="F201" s="308" t="s">
        <v>936</v>
      </c>
      <c r="G201" s="308">
        <v>41200</v>
      </c>
      <c r="H201" s="308">
        <v>16700</v>
      </c>
      <c r="I201" s="350">
        <v>40.144832446356105</v>
      </c>
      <c r="J201" s="351">
        <v>17.520837889723214</v>
      </c>
      <c r="K201" s="351">
        <v>0</v>
      </c>
      <c r="L201" s="351">
        <v>0</v>
      </c>
      <c r="M201" s="351">
        <v>6.6098029209496731</v>
      </c>
      <c r="N201" s="351">
        <v>4.61714174625161</v>
      </c>
      <c r="O201" s="351">
        <v>6.2938932225219313</v>
      </c>
      <c r="P201" s="351">
        <v>1.871157444533547</v>
      </c>
      <c r="Q201" s="351">
        <v>0.12150373016451606</v>
      </c>
      <c r="R201" s="351">
        <v>9.8661028893587037</v>
      </c>
      <c r="S201" s="351">
        <v>2.2113678889941921</v>
      </c>
      <c r="T201" s="351">
        <v>1.3365410318096766</v>
      </c>
      <c r="U201" s="351">
        <v>3.2938076416337285</v>
      </c>
      <c r="V201" s="351">
        <v>0.87482685718451547</v>
      </c>
      <c r="W201" s="351">
        <v>2.9160895239483855</v>
      </c>
      <c r="X201" s="351">
        <v>4.8601492065806419E-2</v>
      </c>
      <c r="Y201" s="351">
        <v>0.19440596826322568</v>
      </c>
      <c r="Z201" s="351">
        <v>1.2636387937109668</v>
      </c>
      <c r="AA201" s="351">
        <v>3.2319992223761269</v>
      </c>
      <c r="AB201" s="351">
        <v>5.0059536827780615</v>
      </c>
      <c r="AC201" s="351">
        <v>1.1178343175135477</v>
      </c>
      <c r="AD201" s="351">
        <v>0.26730820636193531</v>
      </c>
      <c r="AE201" s="351">
        <v>3.3778036985735462</v>
      </c>
      <c r="AF201" s="351">
        <v>0.99633058734903157</v>
      </c>
    </row>
    <row r="202" spans="1:32" ht="15" customHeight="1" x14ac:dyDescent="0.35">
      <c r="A202" s="306" t="s">
        <v>137</v>
      </c>
      <c r="B202" s="308" t="s">
        <v>138</v>
      </c>
      <c r="C202" s="308"/>
      <c r="D202" s="306" t="s">
        <v>938</v>
      </c>
      <c r="E202" s="307"/>
      <c r="F202" s="308"/>
      <c r="G202" s="337" t="s">
        <v>232</v>
      </c>
      <c r="H202" s="337" t="s">
        <v>232</v>
      </c>
      <c r="I202" s="352" t="s">
        <v>232</v>
      </c>
      <c r="J202" s="337" t="s">
        <v>232</v>
      </c>
      <c r="K202" s="337" t="s">
        <v>232</v>
      </c>
      <c r="L202" s="337" t="s">
        <v>232</v>
      </c>
      <c r="M202" s="337" t="s">
        <v>232</v>
      </c>
      <c r="N202" s="337" t="s">
        <v>232</v>
      </c>
      <c r="O202" s="337" t="s">
        <v>232</v>
      </c>
      <c r="P202" s="337" t="s">
        <v>232</v>
      </c>
      <c r="Q202" s="337" t="s">
        <v>232</v>
      </c>
      <c r="R202" s="337" t="s">
        <v>232</v>
      </c>
      <c r="S202" s="337" t="s">
        <v>232</v>
      </c>
      <c r="T202" s="337" t="s">
        <v>232</v>
      </c>
      <c r="U202" s="337" t="s">
        <v>232</v>
      </c>
      <c r="V202" s="337" t="s">
        <v>232</v>
      </c>
      <c r="W202" s="337" t="s">
        <v>232</v>
      </c>
      <c r="X202" s="337" t="s">
        <v>232</v>
      </c>
      <c r="Y202" s="337" t="s">
        <v>232</v>
      </c>
      <c r="Z202" s="337" t="s">
        <v>232</v>
      </c>
      <c r="AA202" s="337" t="s">
        <v>232</v>
      </c>
      <c r="AB202" s="337" t="s">
        <v>232</v>
      </c>
      <c r="AC202" s="337" t="s">
        <v>232</v>
      </c>
      <c r="AD202" s="337" t="s">
        <v>232</v>
      </c>
      <c r="AE202" s="337" t="s">
        <v>232</v>
      </c>
      <c r="AF202" s="337" t="s">
        <v>232</v>
      </c>
    </row>
    <row r="203" spans="1:32" ht="34.5" customHeight="1" x14ac:dyDescent="0.35">
      <c r="A203" s="311" t="s">
        <v>139</v>
      </c>
      <c r="B203" s="319" t="s">
        <v>140</v>
      </c>
      <c r="C203" s="319"/>
      <c r="D203" s="311"/>
      <c r="E203" s="320"/>
      <c r="F203" s="319"/>
      <c r="G203" s="319">
        <v>775500</v>
      </c>
      <c r="H203" s="319">
        <v>333600</v>
      </c>
      <c r="I203" s="349">
        <v>70.562613149302933</v>
      </c>
      <c r="J203" s="346">
        <v>29.347898968955185</v>
      </c>
      <c r="K203" s="346">
        <v>2.0631211928966737E-2</v>
      </c>
      <c r="L203" s="346">
        <v>3.8683522366812634E-3</v>
      </c>
      <c r="M203" s="346">
        <v>8.658661756438228</v>
      </c>
      <c r="N203" s="346">
        <v>11.425823056410891</v>
      </c>
      <c r="O203" s="346">
        <v>9.2389145919404179</v>
      </c>
      <c r="P203" s="346">
        <v>3.2777837952145901</v>
      </c>
      <c r="Q203" s="346">
        <v>0.51449084747860807</v>
      </c>
      <c r="R203" s="346">
        <v>20.311428144067754</v>
      </c>
      <c r="S203" s="346">
        <v>3.4892537174864993</v>
      </c>
      <c r="T203" s="346">
        <v>2.4074045419613062</v>
      </c>
      <c r="U203" s="346">
        <v>5.596942216892753</v>
      </c>
      <c r="V203" s="346">
        <v>1.0818491755251933</v>
      </c>
      <c r="W203" s="346">
        <v>2.6253217179610173</v>
      </c>
      <c r="X203" s="346">
        <v>0.23339058494643622</v>
      </c>
      <c r="Y203" s="346">
        <v>0.92324673382126154</v>
      </c>
      <c r="Z203" s="346">
        <v>7.8682284494096901</v>
      </c>
      <c r="AA203" s="346">
        <v>5.1719869404428485</v>
      </c>
      <c r="AB203" s="346">
        <v>7.1577410886058974</v>
      </c>
      <c r="AC203" s="346">
        <v>1.9019398497016211</v>
      </c>
      <c r="AD203" s="346">
        <v>0.69501395185706694</v>
      </c>
      <c r="AE203" s="346">
        <v>5.3486416925846259</v>
      </c>
      <c r="AF203" s="346">
        <v>2.0076748108375755</v>
      </c>
    </row>
    <row r="204" spans="1:32" ht="15" customHeight="1" x14ac:dyDescent="0.35">
      <c r="A204" s="306" t="s">
        <v>139</v>
      </c>
      <c r="B204" s="308" t="s">
        <v>140</v>
      </c>
      <c r="C204" s="308" t="s">
        <v>939</v>
      </c>
      <c r="D204" s="306" t="s">
        <v>940</v>
      </c>
      <c r="E204" s="307" t="s">
        <v>941</v>
      </c>
      <c r="F204" s="308" t="s">
        <v>940</v>
      </c>
      <c r="G204" s="308">
        <v>70800</v>
      </c>
      <c r="H204" s="308">
        <v>29400</v>
      </c>
      <c r="I204" s="350">
        <v>83.199163912662769</v>
      </c>
      <c r="J204" s="351">
        <v>36.211620484139765</v>
      </c>
      <c r="K204" s="351">
        <v>2.8246193825382033E-2</v>
      </c>
      <c r="L204" s="351">
        <v>1.4123096912691016E-2</v>
      </c>
      <c r="M204" s="351">
        <v>10.818292235121318</v>
      </c>
      <c r="N204" s="351">
        <v>14.532666723159055</v>
      </c>
      <c r="O204" s="351">
        <v>10.818292235121318</v>
      </c>
      <c r="P204" s="351">
        <v>3.1918199022681693</v>
      </c>
      <c r="Q204" s="351">
        <v>0.66378555489647773</v>
      </c>
      <c r="R204" s="351">
        <v>24.673050306471204</v>
      </c>
      <c r="S204" s="351">
        <v>3.2200660960935514</v>
      </c>
      <c r="T204" s="351">
        <v>2.1608338276417252</v>
      </c>
      <c r="U204" s="351">
        <v>5.2031967352491071</v>
      </c>
      <c r="V204" s="351">
        <v>1.0592322684518261</v>
      </c>
      <c r="W204" s="351">
        <v>2.5845267350224557</v>
      </c>
      <c r="X204" s="351">
        <v>0.3813236166426574</v>
      </c>
      <c r="Y204" s="351">
        <v>1.5394175634833207</v>
      </c>
      <c r="Z204" s="351">
        <v>11.538570177668559</v>
      </c>
      <c r="AA204" s="351">
        <v>5.4091461175606588</v>
      </c>
      <c r="AB204" s="351">
        <v>8.0925345309719532</v>
      </c>
      <c r="AC204" s="351">
        <v>2.5845267350224557</v>
      </c>
      <c r="AD204" s="351">
        <v>0.73440103945993285</v>
      </c>
      <c r="AE204" s="351">
        <v>4.9289608225291639</v>
      </c>
      <c r="AF204" s="351">
        <v>2.1184645369036521</v>
      </c>
    </row>
    <row r="205" spans="1:32" ht="15" customHeight="1" x14ac:dyDescent="0.35">
      <c r="A205" s="306" t="s">
        <v>139</v>
      </c>
      <c r="B205" s="308" t="s">
        <v>140</v>
      </c>
      <c r="C205" s="308" t="s">
        <v>942</v>
      </c>
      <c r="D205" s="306" t="s">
        <v>943</v>
      </c>
      <c r="E205" s="307" t="s">
        <v>944</v>
      </c>
      <c r="F205" s="308" t="s">
        <v>943</v>
      </c>
      <c r="G205" s="308">
        <v>144400</v>
      </c>
      <c r="H205" s="308">
        <v>64800</v>
      </c>
      <c r="I205" s="350">
        <v>71.003704601322582</v>
      </c>
      <c r="J205" s="351">
        <v>32.62126510404044</v>
      </c>
      <c r="K205" s="351">
        <v>2.0773465360246511E-2</v>
      </c>
      <c r="L205" s="351">
        <v>0</v>
      </c>
      <c r="M205" s="351">
        <v>10.24131842260153</v>
      </c>
      <c r="N205" s="351">
        <v>12.727209777377697</v>
      </c>
      <c r="O205" s="351">
        <v>9.6319634387009661</v>
      </c>
      <c r="P205" s="351">
        <v>3.559187065055569</v>
      </c>
      <c r="Q205" s="351">
        <v>0.45009174947200775</v>
      </c>
      <c r="R205" s="351">
        <v>17.629747602395874</v>
      </c>
      <c r="S205" s="351">
        <v>4.3901256794654291</v>
      </c>
      <c r="T205" s="351">
        <v>3.1991136654779626</v>
      </c>
      <c r="U205" s="351">
        <v>7.133152173913043</v>
      </c>
      <c r="V205" s="351">
        <v>1.1910120139874667</v>
      </c>
      <c r="W205" s="351">
        <v>2.7351729390991242</v>
      </c>
      <c r="X205" s="351">
        <v>0.1800366997888031</v>
      </c>
      <c r="Y205" s="351">
        <v>0.56088356472665579</v>
      </c>
      <c r="Z205" s="351">
        <v>4.431672610185923</v>
      </c>
      <c r="AA205" s="351">
        <v>5.3318561091299381</v>
      </c>
      <c r="AB205" s="351">
        <v>7.3053353183533565</v>
      </c>
      <c r="AC205" s="351">
        <v>1.6964996710867986</v>
      </c>
      <c r="AD205" s="351">
        <v>0.70629782224838145</v>
      </c>
      <c r="AE205" s="351">
        <v>4.8956133365647609</v>
      </c>
      <c r="AF205" s="351">
        <v>2.1396669321053907</v>
      </c>
    </row>
    <row r="206" spans="1:32" ht="15" customHeight="1" x14ac:dyDescent="0.35">
      <c r="A206" s="306" t="s">
        <v>139</v>
      </c>
      <c r="B206" s="308" t="s">
        <v>140</v>
      </c>
      <c r="C206" s="308" t="s">
        <v>945</v>
      </c>
      <c r="D206" s="306" t="s">
        <v>946</v>
      </c>
      <c r="E206" s="307" t="s">
        <v>947</v>
      </c>
      <c r="F206" s="308" t="s">
        <v>946</v>
      </c>
      <c r="G206" s="308">
        <v>102500</v>
      </c>
      <c r="H206" s="308">
        <v>42500</v>
      </c>
      <c r="I206" s="350">
        <v>132.63445316690235</v>
      </c>
      <c r="J206" s="351">
        <v>49.188161295041198</v>
      </c>
      <c r="K206" s="351">
        <v>1.9503632551562726E-2</v>
      </c>
      <c r="L206" s="351">
        <v>0</v>
      </c>
      <c r="M206" s="351">
        <v>14.774001657808768</v>
      </c>
      <c r="N206" s="351">
        <v>20.322785118728362</v>
      </c>
      <c r="O206" s="351">
        <v>14.07187088595251</v>
      </c>
      <c r="P206" s="351">
        <v>6.0363742747086642</v>
      </c>
      <c r="Q206" s="351">
        <v>1.443268808815642</v>
      </c>
      <c r="R206" s="351">
        <v>43.746647813155199</v>
      </c>
      <c r="S206" s="351">
        <v>4.6418645472719291</v>
      </c>
      <c r="T206" s="351">
        <v>3.3643766151445709</v>
      </c>
      <c r="U206" s="351">
        <v>8.1199397476934649</v>
      </c>
      <c r="V206" s="351">
        <v>1.2774879321273587</v>
      </c>
      <c r="W206" s="351">
        <v>3.6666829196937929</v>
      </c>
      <c r="X206" s="351">
        <v>0.6923789555804768</v>
      </c>
      <c r="Y206" s="351">
        <v>2.6524940270125312</v>
      </c>
      <c r="Z206" s="351">
        <v>23.072797308498707</v>
      </c>
      <c r="AA206" s="351">
        <v>9.0204300550977621</v>
      </c>
      <c r="AB206" s="351">
        <v>12.823638402652495</v>
      </c>
      <c r="AC206" s="351">
        <v>3.8812228777609832</v>
      </c>
      <c r="AD206" s="351">
        <v>1.2774879321273587</v>
      </c>
      <c r="AE206" s="351">
        <v>11.351114145009509</v>
      </c>
      <c r="AF206" s="351">
        <v>2.886537617631284</v>
      </c>
    </row>
    <row r="207" spans="1:32" ht="15" customHeight="1" x14ac:dyDescent="0.35">
      <c r="A207" s="306" t="s">
        <v>139</v>
      </c>
      <c r="B207" s="308" t="s">
        <v>140</v>
      </c>
      <c r="C207" s="308" t="s">
        <v>948</v>
      </c>
      <c r="D207" s="306" t="s">
        <v>949</v>
      </c>
      <c r="E207" s="307" t="s">
        <v>950</v>
      </c>
      <c r="F207" s="308" t="s">
        <v>949</v>
      </c>
      <c r="G207" s="308">
        <v>119700</v>
      </c>
      <c r="H207" s="308">
        <v>51000</v>
      </c>
      <c r="I207" s="350">
        <v>41.542407003650524</v>
      </c>
      <c r="J207" s="351">
        <v>18.553325146814359</v>
      </c>
      <c r="K207" s="351">
        <v>2.5060772373004536E-2</v>
      </c>
      <c r="L207" s="351">
        <v>0</v>
      </c>
      <c r="M207" s="351">
        <v>5.1374583364659303</v>
      </c>
      <c r="N207" s="351">
        <v>6.8248836762482359</v>
      </c>
      <c r="O207" s="351">
        <v>6.5659223617271882</v>
      </c>
      <c r="P207" s="351">
        <v>2.2554695135704086</v>
      </c>
      <c r="Q207" s="351">
        <v>0.16707181582003025</v>
      </c>
      <c r="R207" s="351">
        <v>10.4921100334979</v>
      </c>
      <c r="S207" s="351">
        <v>1.5871822502902873</v>
      </c>
      <c r="T207" s="351">
        <v>1.094320393621198</v>
      </c>
      <c r="U207" s="351">
        <v>2.5688793018923421</v>
      </c>
      <c r="V207" s="351">
        <v>0.49286185666908922</v>
      </c>
      <c r="W207" s="351">
        <v>1.6373037950362965</v>
      </c>
      <c r="X207" s="351">
        <v>5.0121544746009071E-2</v>
      </c>
      <c r="Y207" s="351">
        <v>0.31743645005805743</v>
      </c>
      <c r="Z207" s="351">
        <v>3.4500329966836247</v>
      </c>
      <c r="AA207" s="351">
        <v>3.4500329966836247</v>
      </c>
      <c r="AB207" s="351">
        <v>3.8426517638606956</v>
      </c>
      <c r="AC207" s="351">
        <v>1.1862098923222146</v>
      </c>
      <c r="AD207" s="351">
        <v>0.32579004084905894</v>
      </c>
      <c r="AE207" s="351">
        <v>3.4249722243106202</v>
      </c>
      <c r="AF207" s="351">
        <v>1.2948065726052345</v>
      </c>
    </row>
    <row r="208" spans="1:32" ht="15" customHeight="1" x14ac:dyDescent="0.35">
      <c r="A208" s="306" t="s">
        <v>139</v>
      </c>
      <c r="B208" s="308" t="s">
        <v>140</v>
      </c>
      <c r="C208" s="308" t="s">
        <v>951</v>
      </c>
      <c r="D208" s="306" t="s">
        <v>952</v>
      </c>
      <c r="E208" s="307" t="s">
        <v>953</v>
      </c>
      <c r="F208" s="308" t="s">
        <v>952</v>
      </c>
      <c r="G208" s="308">
        <v>97000</v>
      </c>
      <c r="H208" s="308">
        <v>40700</v>
      </c>
      <c r="I208" s="350">
        <v>55.288040171988904</v>
      </c>
      <c r="J208" s="351">
        <v>25.7983357908087</v>
      </c>
      <c r="K208" s="351">
        <v>2.0622170895930214E-2</v>
      </c>
      <c r="L208" s="351">
        <v>0</v>
      </c>
      <c r="M208" s="351">
        <v>7.3208706680552256</v>
      </c>
      <c r="N208" s="351">
        <v>10.290463277069176</v>
      </c>
      <c r="O208" s="351">
        <v>8.1663796747883648</v>
      </c>
      <c r="P208" s="351">
        <v>2.5674602765433119</v>
      </c>
      <c r="Q208" s="351">
        <v>0.35057690523081364</v>
      </c>
      <c r="R208" s="351">
        <v>14.270542259983708</v>
      </c>
      <c r="S208" s="351">
        <v>2.990214779909881</v>
      </c>
      <c r="T208" s="351">
        <v>2.0828392604889516</v>
      </c>
      <c r="U208" s="351">
        <v>4.9626572327044025</v>
      </c>
      <c r="V208" s="351">
        <v>0.90737551942092942</v>
      </c>
      <c r="W208" s="351">
        <v>2.196261200416568</v>
      </c>
      <c r="X208" s="351">
        <v>0.12373302537558127</v>
      </c>
      <c r="Y208" s="351">
        <v>0.79395357949331324</v>
      </c>
      <c r="Z208" s="351">
        <v>4.1347452646340077</v>
      </c>
      <c r="AA208" s="351">
        <v>4.0316344101543571</v>
      </c>
      <c r="AB208" s="351">
        <v>4.9390099295752865</v>
      </c>
      <c r="AC208" s="351">
        <v>1.2579524246517431</v>
      </c>
      <c r="AD208" s="351">
        <v>0.577420785086046</v>
      </c>
      <c r="AE208" s="351">
        <v>3.753235103059299</v>
      </c>
      <c r="AF208" s="351">
        <v>1.7735066970499984</v>
      </c>
    </row>
    <row r="209" spans="1:32" ht="15" customHeight="1" x14ac:dyDescent="0.35">
      <c r="A209" s="306" t="s">
        <v>139</v>
      </c>
      <c r="B209" s="308" t="s">
        <v>140</v>
      </c>
      <c r="C209" s="308" t="s">
        <v>954</v>
      </c>
      <c r="D209" s="306" t="s">
        <v>955</v>
      </c>
      <c r="E209" s="307" t="s">
        <v>956</v>
      </c>
      <c r="F209" s="308" t="s">
        <v>955</v>
      </c>
      <c r="G209" s="308">
        <v>144200</v>
      </c>
      <c r="H209" s="308">
        <v>62900</v>
      </c>
      <c r="I209" s="350">
        <v>56.305416328709384</v>
      </c>
      <c r="J209" s="351">
        <v>21.989753828449416</v>
      </c>
      <c r="K209" s="351">
        <v>2.0797371212278769E-2</v>
      </c>
      <c r="L209" s="351">
        <v>0</v>
      </c>
      <c r="M209" s="351">
        <v>6.5303745606555337</v>
      </c>
      <c r="N209" s="351">
        <v>8.2426914571331515</v>
      </c>
      <c r="O209" s="351">
        <v>7.195890439448454</v>
      </c>
      <c r="P209" s="351">
        <v>2.4748871742611733</v>
      </c>
      <c r="Q209" s="351">
        <v>0.33969039646721988</v>
      </c>
      <c r="R209" s="351">
        <v>16.901330338511876</v>
      </c>
      <c r="S209" s="351">
        <v>2.7521854570915569</v>
      </c>
      <c r="T209" s="351">
        <v>1.8301686666805317</v>
      </c>
      <c r="U209" s="351">
        <v>4.2000095454762398</v>
      </c>
      <c r="V209" s="351">
        <v>0.92201679041102536</v>
      </c>
      <c r="W209" s="351">
        <v>2.7799152853745954</v>
      </c>
      <c r="X209" s="351">
        <v>0.18024388383974932</v>
      </c>
      <c r="Y209" s="351">
        <v>0.64471850758064175</v>
      </c>
      <c r="Z209" s="351">
        <v>6.0381701086316024</v>
      </c>
      <c r="AA209" s="351">
        <v>4.5060970959937325</v>
      </c>
      <c r="AB209" s="351">
        <v>5.7886016540842569</v>
      </c>
      <c r="AC209" s="351">
        <v>1.6221949545577439</v>
      </c>
      <c r="AD209" s="351">
        <v>0.55459656566076709</v>
      </c>
      <c r="AE209" s="351">
        <v>4.7556655505410781</v>
      </c>
      <c r="AF209" s="351">
        <v>1.8786958661758486</v>
      </c>
    </row>
    <row r="210" spans="1:32" ht="15" customHeight="1" x14ac:dyDescent="0.35">
      <c r="A210" s="306" t="s">
        <v>139</v>
      </c>
      <c r="B210" s="308" t="s">
        <v>140</v>
      </c>
      <c r="C210" s="308"/>
      <c r="D210" s="306" t="s">
        <v>957</v>
      </c>
      <c r="E210" s="307"/>
      <c r="F210" s="308"/>
      <c r="G210" s="337" t="s">
        <v>232</v>
      </c>
      <c r="H210" s="337" t="s">
        <v>232</v>
      </c>
      <c r="I210" s="352" t="s">
        <v>232</v>
      </c>
      <c r="J210" s="337" t="s">
        <v>232</v>
      </c>
      <c r="K210" s="337" t="s">
        <v>232</v>
      </c>
      <c r="L210" s="337" t="s">
        <v>232</v>
      </c>
      <c r="M210" s="337" t="s">
        <v>232</v>
      </c>
      <c r="N210" s="337" t="s">
        <v>232</v>
      </c>
      <c r="O210" s="337" t="s">
        <v>232</v>
      </c>
      <c r="P210" s="337" t="s">
        <v>232</v>
      </c>
      <c r="Q210" s="337" t="s">
        <v>232</v>
      </c>
      <c r="R210" s="337" t="s">
        <v>232</v>
      </c>
      <c r="S210" s="337" t="s">
        <v>232</v>
      </c>
      <c r="T210" s="337" t="s">
        <v>232</v>
      </c>
      <c r="U210" s="337" t="s">
        <v>232</v>
      </c>
      <c r="V210" s="337" t="s">
        <v>232</v>
      </c>
      <c r="W210" s="337" t="s">
        <v>232</v>
      </c>
      <c r="X210" s="337" t="s">
        <v>232</v>
      </c>
      <c r="Y210" s="337" t="s">
        <v>232</v>
      </c>
      <c r="Z210" s="337" t="s">
        <v>232</v>
      </c>
      <c r="AA210" s="337" t="s">
        <v>232</v>
      </c>
      <c r="AB210" s="337" t="s">
        <v>232</v>
      </c>
      <c r="AC210" s="337" t="s">
        <v>232</v>
      </c>
      <c r="AD210" s="337" t="s">
        <v>232</v>
      </c>
      <c r="AE210" s="337" t="s">
        <v>232</v>
      </c>
      <c r="AF210" s="337" t="s">
        <v>232</v>
      </c>
    </row>
    <row r="211" spans="1:32" ht="15" customHeight="1" x14ac:dyDescent="0.35">
      <c r="A211" s="306" t="s">
        <v>139</v>
      </c>
      <c r="B211" s="308" t="s">
        <v>140</v>
      </c>
      <c r="C211" s="308" t="s">
        <v>958</v>
      </c>
      <c r="D211" s="306" t="s">
        <v>959</v>
      </c>
      <c r="E211" s="307" t="s">
        <v>960</v>
      </c>
      <c r="F211" s="308" t="s">
        <v>959</v>
      </c>
      <c r="G211" s="308">
        <v>96800</v>
      </c>
      <c r="H211" s="308">
        <v>42400</v>
      </c>
      <c r="I211" s="350">
        <v>66.238367228895754</v>
      </c>
      <c r="J211" s="351">
        <v>25.708295030831362</v>
      </c>
      <c r="K211" s="351">
        <v>1.0328764576469009E-2</v>
      </c>
      <c r="L211" s="351">
        <v>2.0657529152938017E-2</v>
      </c>
      <c r="M211" s="351">
        <v>7.0752037348812706</v>
      </c>
      <c r="N211" s="351">
        <v>9.2752305896691709</v>
      </c>
      <c r="O211" s="351">
        <v>9.3268744125515148</v>
      </c>
      <c r="P211" s="351">
        <v>3.0469855500583578</v>
      </c>
      <c r="Q211" s="351">
        <v>0.37183552475288434</v>
      </c>
      <c r="R211" s="351">
        <v>19.38709111003233</v>
      </c>
      <c r="S211" s="351">
        <v>4.999122055011</v>
      </c>
      <c r="T211" s="351">
        <v>3.1812594895524549</v>
      </c>
      <c r="U211" s="351">
        <v>7.2713536994192367</v>
      </c>
      <c r="V211" s="351">
        <v>1.8178625654585456</v>
      </c>
      <c r="W211" s="351">
        <v>2.7577801419172254</v>
      </c>
      <c r="X211" s="351">
        <v>0.13427393949409713</v>
      </c>
      <c r="Y211" s="351">
        <v>0.47512317051757436</v>
      </c>
      <c r="Z211" s="351">
        <v>6.1352861584225913</v>
      </c>
      <c r="AA211" s="351">
        <v>4.8855056446698413</v>
      </c>
      <c r="AB211" s="351">
        <v>8.5625458338928091</v>
      </c>
      <c r="AC211" s="351">
        <v>1.5183283927409443</v>
      </c>
      <c r="AD211" s="351">
        <v>0.79531487238811371</v>
      </c>
      <c r="AE211" s="351">
        <v>4.8132042926345582</v>
      </c>
      <c r="AF211" s="351">
        <v>2.0347666215643945</v>
      </c>
    </row>
    <row r="212" spans="1:32" ht="23.25" customHeight="1" x14ac:dyDescent="0.35">
      <c r="A212" s="311" t="s">
        <v>121</v>
      </c>
      <c r="B212" s="319" t="s">
        <v>122</v>
      </c>
      <c r="C212" s="319"/>
      <c r="D212" s="311"/>
      <c r="E212" s="320"/>
      <c r="F212" s="319"/>
      <c r="G212" s="319">
        <v>1442100</v>
      </c>
      <c r="H212" s="319">
        <v>620900</v>
      </c>
      <c r="I212" s="349">
        <v>97.222000705924273</v>
      </c>
      <c r="J212" s="346">
        <v>40.039359786308815</v>
      </c>
      <c r="K212" s="346">
        <v>8.3213078876984026E-3</v>
      </c>
      <c r="L212" s="346">
        <v>2.8431135282969543E-2</v>
      </c>
      <c r="M212" s="346">
        <v>9.6111106102916555</v>
      </c>
      <c r="N212" s="346">
        <v>17.963623402568928</v>
      </c>
      <c r="O212" s="346">
        <v>12.427873330277565</v>
      </c>
      <c r="P212" s="346">
        <v>2.8646102403401748</v>
      </c>
      <c r="Q212" s="346">
        <v>0.72742099784963543</v>
      </c>
      <c r="R212" s="346">
        <v>21.878105321407048</v>
      </c>
      <c r="S212" s="346">
        <v>3.2598723650058492</v>
      </c>
      <c r="T212" s="346">
        <v>2.1885039744646799</v>
      </c>
      <c r="U212" s="346">
        <v>5.0833125286902741</v>
      </c>
      <c r="V212" s="346">
        <v>1.0713683905411693</v>
      </c>
      <c r="W212" s="346">
        <v>4.2154358874432161</v>
      </c>
      <c r="X212" s="346">
        <v>0.88413896306795525</v>
      </c>
      <c r="Y212" s="346">
        <v>0.75030459454080589</v>
      </c>
      <c r="Z212" s="346">
        <v>6.1522202983050187</v>
      </c>
      <c r="AA212" s="346">
        <v>6.616133213044205</v>
      </c>
      <c r="AB212" s="346">
        <v>8.9551141718114309</v>
      </c>
      <c r="AC212" s="346">
        <v>8.2089702312144741</v>
      </c>
      <c r="AD212" s="346">
        <v>0.70939149742628882</v>
      </c>
      <c r="AE212" s="346">
        <v>11.662313004609311</v>
      </c>
      <c r="AF212" s="346">
        <v>2.1767154549571073</v>
      </c>
    </row>
    <row r="213" spans="1:32" ht="15" customHeight="1" x14ac:dyDescent="0.35">
      <c r="A213" s="306" t="s">
        <v>121</v>
      </c>
      <c r="B213" s="308" t="s">
        <v>122</v>
      </c>
      <c r="C213" s="308" t="s">
        <v>961</v>
      </c>
      <c r="D213" s="306" t="s">
        <v>962</v>
      </c>
      <c r="E213" s="307" t="s">
        <v>963</v>
      </c>
      <c r="F213" s="308" t="s">
        <v>962</v>
      </c>
      <c r="G213" s="308">
        <v>157100</v>
      </c>
      <c r="H213" s="308">
        <v>66100</v>
      </c>
      <c r="I213" s="350">
        <v>87.076631254654586</v>
      </c>
      <c r="J213" s="351">
        <v>38.064199919797844</v>
      </c>
      <c r="K213" s="351">
        <v>6.3652508227086688E-3</v>
      </c>
      <c r="L213" s="351">
        <v>3.8191504936252015E-2</v>
      </c>
      <c r="M213" s="351">
        <v>8.478514095847947</v>
      </c>
      <c r="N213" s="351">
        <v>17.472613508335296</v>
      </c>
      <c r="O213" s="351">
        <v>12.068515559855635</v>
      </c>
      <c r="P213" s="351">
        <v>2.597022335665137</v>
      </c>
      <c r="Q213" s="351">
        <v>0.36281929689439413</v>
      </c>
      <c r="R213" s="351">
        <v>14.646442143052647</v>
      </c>
      <c r="S213" s="351">
        <v>2.4888130716790897</v>
      </c>
      <c r="T213" s="351">
        <v>1.6295042106134192</v>
      </c>
      <c r="U213" s="351">
        <v>3.8754409070953875</v>
      </c>
      <c r="V213" s="351">
        <v>0.85930886106567028</v>
      </c>
      <c r="W213" s="351">
        <v>2.6161180881332631</v>
      </c>
      <c r="X213" s="351">
        <v>0.13367026727688203</v>
      </c>
      <c r="Y213" s="351">
        <v>0.32462779195814212</v>
      </c>
      <c r="Z213" s="351">
        <v>3.7427674837526972</v>
      </c>
      <c r="AA213" s="351">
        <v>5.340445440252573</v>
      </c>
      <c r="AB213" s="351">
        <v>9.4587627225450817</v>
      </c>
      <c r="AC213" s="351">
        <v>8.5294361024296173</v>
      </c>
      <c r="AD213" s="351">
        <v>0.70017759049795358</v>
      </c>
      <c r="AE213" s="351">
        <v>10.337167336078878</v>
      </c>
      <c r="AF213" s="351">
        <v>2.380603807693042</v>
      </c>
    </row>
    <row r="214" spans="1:32" ht="15" customHeight="1" x14ac:dyDescent="0.35">
      <c r="A214" s="306" t="s">
        <v>121</v>
      </c>
      <c r="B214" s="308" t="s">
        <v>122</v>
      </c>
      <c r="C214" s="308" t="s">
        <v>964</v>
      </c>
      <c r="D214" s="306" t="s">
        <v>965</v>
      </c>
      <c r="E214" s="307" t="s">
        <v>966</v>
      </c>
      <c r="F214" s="308" t="s">
        <v>965</v>
      </c>
      <c r="G214" s="308">
        <v>496800</v>
      </c>
      <c r="H214" s="308">
        <v>207500</v>
      </c>
      <c r="I214" s="350">
        <v>128.6651770437023</v>
      </c>
      <c r="J214" s="351">
        <v>48.310083137065448</v>
      </c>
      <c r="K214" s="351">
        <v>1.006502002938986E-2</v>
      </c>
      <c r="L214" s="351">
        <v>2.6169052076413634E-2</v>
      </c>
      <c r="M214" s="351">
        <v>12.146466171467681</v>
      </c>
      <c r="N214" s="351">
        <v>22.652334078144818</v>
      </c>
      <c r="O214" s="351">
        <v>13.475048815347142</v>
      </c>
      <c r="P214" s="351">
        <v>3.4603538861042331</v>
      </c>
      <c r="Q214" s="351">
        <v>1.2259194395796846</v>
      </c>
      <c r="R214" s="351">
        <v>33.242748153068824</v>
      </c>
      <c r="S214" s="351">
        <v>4.5393240332548261</v>
      </c>
      <c r="T214" s="351">
        <v>2.9007387724701572</v>
      </c>
      <c r="U214" s="351">
        <v>6.9449799506477481</v>
      </c>
      <c r="V214" s="351">
        <v>1.6385852607846689</v>
      </c>
      <c r="W214" s="351">
        <v>6.9066167441673203</v>
      </c>
      <c r="X214" s="351">
        <v>2.1659923103246976</v>
      </c>
      <c r="Y214" s="351">
        <v>1.0910481711858606</v>
      </c>
      <c r="Z214" s="351">
        <v>9.342351591279666</v>
      </c>
      <c r="AA214" s="351">
        <v>9.1974153028564523</v>
      </c>
      <c r="AB214" s="351">
        <v>11.081587052358234</v>
      </c>
      <c r="AC214" s="351">
        <v>12.768484409283975</v>
      </c>
      <c r="AD214" s="351">
        <v>0.97429393884493831</v>
      </c>
      <c r="AE214" s="351">
        <v>14.910320671538138</v>
      </c>
      <c r="AF214" s="351">
        <v>2.6913863558588482</v>
      </c>
    </row>
    <row r="215" spans="1:32" ht="15" customHeight="1" x14ac:dyDescent="0.35">
      <c r="A215" s="306" t="s">
        <v>121</v>
      </c>
      <c r="B215" s="308" t="s">
        <v>122</v>
      </c>
      <c r="C215" s="308" t="s">
        <v>967</v>
      </c>
      <c r="D215" s="306" t="s">
        <v>968</v>
      </c>
      <c r="E215" s="307" t="s">
        <v>969</v>
      </c>
      <c r="F215" s="308" t="s">
        <v>968</v>
      </c>
      <c r="G215" s="308">
        <v>281000</v>
      </c>
      <c r="H215" s="308">
        <v>123100</v>
      </c>
      <c r="I215" s="350">
        <v>77.739861294466365</v>
      </c>
      <c r="J215" s="351">
        <v>34.932586548623441</v>
      </c>
      <c r="K215" s="351">
        <v>7.1167539062083002E-3</v>
      </c>
      <c r="L215" s="351">
        <v>2.4908638671729051E-2</v>
      </c>
      <c r="M215" s="351">
        <v>7.9956730136250247</v>
      </c>
      <c r="N215" s="351">
        <v>15.560782415924448</v>
      </c>
      <c r="O215" s="351">
        <v>11.34410572649603</v>
      </c>
      <c r="P215" s="351">
        <v>2.3414120351425312</v>
      </c>
      <c r="Q215" s="351">
        <v>0.49105601952837274</v>
      </c>
      <c r="R215" s="351">
        <v>15.916620111234865</v>
      </c>
      <c r="S215" s="351">
        <v>2.4730719824073844</v>
      </c>
      <c r="T215" s="351">
        <v>1.6866706757713672</v>
      </c>
      <c r="U215" s="351">
        <v>3.851873522026378</v>
      </c>
      <c r="V215" s="351">
        <v>0.78640130663601715</v>
      </c>
      <c r="W215" s="351">
        <v>2.8467015624833198</v>
      </c>
      <c r="X215" s="351">
        <v>0.24196963281108222</v>
      </c>
      <c r="Y215" s="351">
        <v>0.70811701366772584</v>
      </c>
      <c r="Z215" s="351">
        <v>4.7468748554409359</v>
      </c>
      <c r="AA215" s="351">
        <v>4.8998850644244154</v>
      </c>
      <c r="AB215" s="351">
        <v>6.6079060019144071</v>
      </c>
      <c r="AC215" s="351">
        <v>5.4656669999679748</v>
      </c>
      <c r="AD215" s="351">
        <v>0.54087329687183083</v>
      </c>
      <c r="AE215" s="351">
        <v>9.8994046835357459</v>
      </c>
      <c r="AF215" s="351">
        <v>1.5443355976472013</v>
      </c>
    </row>
    <row r="216" spans="1:32" ht="15" customHeight="1" x14ac:dyDescent="0.35">
      <c r="A216" s="306" t="s">
        <v>121</v>
      </c>
      <c r="B216" s="308" t="s">
        <v>122</v>
      </c>
      <c r="C216" s="308" t="s">
        <v>970</v>
      </c>
      <c r="D216" s="306" t="s">
        <v>971</v>
      </c>
      <c r="E216" s="307" t="s">
        <v>972</v>
      </c>
      <c r="F216" s="308" t="s">
        <v>971</v>
      </c>
      <c r="G216" s="308">
        <v>184700</v>
      </c>
      <c r="H216" s="308">
        <v>81000</v>
      </c>
      <c r="I216" s="350">
        <v>92.979948897838995</v>
      </c>
      <c r="J216" s="351">
        <v>39.907323199514963</v>
      </c>
      <c r="K216" s="351">
        <v>1.0826729028625871E-2</v>
      </c>
      <c r="L216" s="351">
        <v>4.3306916114503484E-2</v>
      </c>
      <c r="M216" s="351">
        <v>9.9551773418214893</v>
      </c>
      <c r="N216" s="351">
        <v>16.727296349226972</v>
      </c>
      <c r="O216" s="351">
        <v>13.170715863323373</v>
      </c>
      <c r="P216" s="351">
        <v>3.145164782815816</v>
      </c>
      <c r="Q216" s="351">
        <v>0.52509635788835474</v>
      </c>
      <c r="R216" s="351">
        <v>20.029448702957865</v>
      </c>
      <c r="S216" s="351">
        <v>3.2047117924732578</v>
      </c>
      <c r="T216" s="351">
        <v>2.1924126282967387</v>
      </c>
      <c r="U216" s="351">
        <v>4.9998148216732714</v>
      </c>
      <c r="V216" s="351">
        <v>1.0122991641765191</v>
      </c>
      <c r="W216" s="351">
        <v>3.5349270278463472</v>
      </c>
      <c r="X216" s="351">
        <v>0.30856177731583734</v>
      </c>
      <c r="Y216" s="351">
        <v>0.56298990948854533</v>
      </c>
      <c r="Z216" s="351">
        <v>5.4458447013988129</v>
      </c>
      <c r="AA216" s="351">
        <v>6.9724134944350613</v>
      </c>
      <c r="AB216" s="351">
        <v>8.6126629422718803</v>
      </c>
      <c r="AC216" s="351">
        <v>6.7125719977480403</v>
      </c>
      <c r="AD216" s="351">
        <v>0.59005673206011</v>
      </c>
      <c r="AE216" s="351">
        <v>11.254384825256594</v>
      </c>
      <c r="AF216" s="351">
        <v>2.2032393573253648</v>
      </c>
    </row>
    <row r="217" spans="1:32" ht="15" customHeight="1" x14ac:dyDescent="0.35">
      <c r="A217" s="306" t="s">
        <v>121</v>
      </c>
      <c r="B217" s="308" t="s">
        <v>122</v>
      </c>
      <c r="C217" s="308"/>
      <c r="D217" s="306" t="s">
        <v>973</v>
      </c>
      <c r="E217" s="307"/>
      <c r="F217" s="308"/>
      <c r="G217" s="337" t="s">
        <v>232</v>
      </c>
      <c r="H217" s="337" t="s">
        <v>232</v>
      </c>
      <c r="I217" s="352" t="s">
        <v>232</v>
      </c>
      <c r="J217" s="337" t="s">
        <v>232</v>
      </c>
      <c r="K217" s="337" t="s">
        <v>232</v>
      </c>
      <c r="L217" s="337" t="s">
        <v>232</v>
      </c>
      <c r="M217" s="337" t="s">
        <v>232</v>
      </c>
      <c r="N217" s="337" t="s">
        <v>232</v>
      </c>
      <c r="O217" s="337" t="s">
        <v>232</v>
      </c>
      <c r="P217" s="337" t="s">
        <v>232</v>
      </c>
      <c r="Q217" s="337" t="s">
        <v>232</v>
      </c>
      <c r="R217" s="337" t="s">
        <v>232</v>
      </c>
      <c r="S217" s="337" t="s">
        <v>232</v>
      </c>
      <c r="T217" s="337" t="s">
        <v>232</v>
      </c>
      <c r="U217" s="337" t="s">
        <v>232</v>
      </c>
      <c r="V217" s="337" t="s">
        <v>232</v>
      </c>
      <c r="W217" s="337" t="s">
        <v>232</v>
      </c>
      <c r="X217" s="337" t="s">
        <v>232</v>
      </c>
      <c r="Y217" s="337" t="s">
        <v>232</v>
      </c>
      <c r="Z217" s="337" t="s">
        <v>232</v>
      </c>
      <c r="AA217" s="337" t="s">
        <v>232</v>
      </c>
      <c r="AB217" s="337" t="s">
        <v>232</v>
      </c>
      <c r="AC217" s="337" t="s">
        <v>232</v>
      </c>
      <c r="AD217" s="337" t="s">
        <v>232</v>
      </c>
      <c r="AE217" s="337" t="s">
        <v>232</v>
      </c>
      <c r="AF217" s="337" t="s">
        <v>232</v>
      </c>
    </row>
    <row r="218" spans="1:32" ht="15" customHeight="1" x14ac:dyDescent="0.35">
      <c r="A218" s="306" t="s">
        <v>121</v>
      </c>
      <c r="B218" s="308" t="s">
        <v>122</v>
      </c>
      <c r="C218" s="308" t="s">
        <v>974</v>
      </c>
      <c r="D218" s="306" t="s">
        <v>975</v>
      </c>
      <c r="E218" s="307" t="s">
        <v>976</v>
      </c>
      <c r="F218" s="308" t="s">
        <v>975</v>
      </c>
      <c r="G218" s="308">
        <v>322500</v>
      </c>
      <c r="H218" s="308">
        <v>143300</v>
      </c>
      <c r="I218" s="350">
        <v>72.323718495408642</v>
      </c>
      <c r="J218" s="351">
        <v>32.417127457334871</v>
      </c>
      <c r="K218" s="351">
        <v>6.2024543111709306E-3</v>
      </c>
      <c r="L218" s="351">
        <v>2.1708590089098256E-2</v>
      </c>
      <c r="M218" s="351">
        <v>7.3778194031378215</v>
      </c>
      <c r="N218" s="351">
        <v>13.691917891909828</v>
      </c>
      <c r="O218" s="351">
        <v>11.319479117886948</v>
      </c>
      <c r="P218" s="351">
        <v>2.2483896877994622</v>
      </c>
      <c r="Q218" s="351">
        <v>0.45277916471547791</v>
      </c>
      <c r="R218" s="351">
        <v>14.064065150580083</v>
      </c>
      <c r="S218" s="351">
        <v>2.3662363197117102</v>
      </c>
      <c r="T218" s="351">
        <v>1.7863068416172281</v>
      </c>
      <c r="U218" s="351">
        <v>4.020942408376964</v>
      </c>
      <c r="V218" s="351">
        <v>0.57992947809448192</v>
      </c>
      <c r="W218" s="351">
        <v>2.4158559542010773</v>
      </c>
      <c r="X218" s="351">
        <v>0.16126381209044419</v>
      </c>
      <c r="Y218" s="351">
        <v>0.57372702378331109</v>
      </c>
      <c r="Z218" s="351">
        <v>4.0377977565722754</v>
      </c>
      <c r="AA218" s="351">
        <v>4.5091842842212664</v>
      </c>
      <c r="AB218" s="351">
        <v>7.6414237113625862</v>
      </c>
      <c r="AC218" s="351">
        <v>4.20526402297389</v>
      </c>
      <c r="AD218" s="351">
        <v>0.50239879920484531</v>
      </c>
      <c r="AE218" s="351">
        <v>9.0493808399983884</v>
      </c>
      <c r="AF218" s="351">
        <v>1.7428896614390315</v>
      </c>
    </row>
    <row r="219" spans="1:32" ht="33.75" customHeight="1" x14ac:dyDescent="0.35">
      <c r="A219" s="311" t="s">
        <v>172</v>
      </c>
      <c r="B219" s="319" t="s">
        <v>173</v>
      </c>
      <c r="C219" s="308"/>
      <c r="D219" s="306"/>
      <c r="E219" s="307"/>
      <c r="F219" s="308"/>
      <c r="G219" s="319">
        <v>8855300</v>
      </c>
      <c r="H219" s="319">
        <v>3419000</v>
      </c>
      <c r="I219" s="349">
        <v>105.78721319683856</v>
      </c>
      <c r="J219" s="346">
        <v>27.841640737846898</v>
      </c>
      <c r="K219" s="346">
        <v>1.2308966811298908E-2</v>
      </c>
      <c r="L219" s="346">
        <v>1.5470903239889453E-2</v>
      </c>
      <c r="M219" s="346">
        <v>8.5217574539545833</v>
      </c>
      <c r="N219" s="346">
        <v>12.687044067117521</v>
      </c>
      <c r="O219" s="346">
        <v>6.605059346723607</v>
      </c>
      <c r="P219" s="346">
        <v>2.773808731981056</v>
      </c>
      <c r="Q219" s="346">
        <v>3.9486939678044854</v>
      </c>
      <c r="R219" s="346">
        <v>52.186405638274692</v>
      </c>
      <c r="S219" s="346">
        <v>6.2646994754460383</v>
      </c>
      <c r="T219" s="346">
        <v>4.2252504790051377</v>
      </c>
      <c r="U219" s="346">
        <v>10.943649971672746</v>
      </c>
      <c r="V219" s="346">
        <v>2.0394489964409015</v>
      </c>
      <c r="W219" s="346">
        <v>11.954604078694725</v>
      </c>
      <c r="X219" s="346">
        <v>9.9917191143461235</v>
      </c>
      <c r="Y219" s="346">
        <v>1.8193556357507956</v>
      </c>
      <c r="Z219" s="346">
        <v>7.7569076171387348</v>
      </c>
      <c r="AA219" s="346">
        <v>14.39911971689828</v>
      </c>
      <c r="AB219" s="346">
        <v>6.5361743031007418</v>
      </c>
      <c r="AC219" s="346">
        <v>4.0289845678304816</v>
      </c>
      <c r="AD219" s="346">
        <v>0.6201912452078312</v>
      </c>
      <c r="AE219" s="346">
        <v>6.6782355897852739</v>
      </c>
      <c r="AF219" s="346">
        <v>1.1730784150070923</v>
      </c>
    </row>
    <row r="220" spans="1:32" ht="15" customHeight="1" x14ac:dyDescent="0.35">
      <c r="A220" s="306" t="s">
        <v>172</v>
      </c>
      <c r="B220" s="308" t="s">
        <v>173</v>
      </c>
      <c r="C220" s="308" t="s">
        <v>977</v>
      </c>
      <c r="D220" s="306" t="s">
        <v>978</v>
      </c>
      <c r="E220" s="307" t="s">
        <v>979</v>
      </c>
      <c r="F220" s="308" t="s">
        <v>978</v>
      </c>
      <c r="G220" s="308">
        <v>220000</v>
      </c>
      <c r="H220" s="308">
        <v>73900</v>
      </c>
      <c r="I220" s="350">
        <v>94.648896323502683</v>
      </c>
      <c r="J220" s="351">
        <v>32.755736572238995</v>
      </c>
      <c r="K220" s="351">
        <v>4.545619840721481E-3</v>
      </c>
      <c r="L220" s="351">
        <v>9.091239681442962E-3</v>
      </c>
      <c r="M220" s="351">
        <v>9.9139968726135503</v>
      </c>
      <c r="N220" s="351">
        <v>15.023273573584495</v>
      </c>
      <c r="O220" s="351">
        <v>7.8048292665187828</v>
      </c>
      <c r="P220" s="351">
        <v>2.9955634750354561</v>
      </c>
      <c r="Q220" s="351">
        <v>3.8637768646132589</v>
      </c>
      <c r="R220" s="351">
        <v>34.96490781482963</v>
      </c>
      <c r="S220" s="351">
        <v>4.6501690970580754</v>
      </c>
      <c r="T220" s="351">
        <v>3.1364776900978217</v>
      </c>
      <c r="U220" s="351">
        <v>9.3388373824186228</v>
      </c>
      <c r="V220" s="351">
        <v>1.5136914069602532</v>
      </c>
      <c r="W220" s="351">
        <v>11.245863485944945</v>
      </c>
      <c r="X220" s="351">
        <v>3.3683043019746171</v>
      </c>
      <c r="Y220" s="351">
        <v>0.53638314120513464</v>
      </c>
      <c r="Z220" s="351">
        <v>6.0729481072038984</v>
      </c>
      <c r="AA220" s="351">
        <v>9.0912396814429624</v>
      </c>
      <c r="AB220" s="351">
        <v>6.5411469507982103</v>
      </c>
      <c r="AC220" s="351">
        <v>5.2229171969889814</v>
      </c>
      <c r="AD220" s="351">
        <v>0.66366049674533623</v>
      </c>
      <c r="AE220" s="351">
        <v>6.3184115786028583</v>
      </c>
      <c r="AF220" s="351">
        <v>1.3227753736499508</v>
      </c>
    </row>
    <row r="221" spans="1:32" ht="15" customHeight="1" x14ac:dyDescent="0.35">
      <c r="A221" s="306" t="s">
        <v>172</v>
      </c>
      <c r="B221" s="308" t="s">
        <v>173</v>
      </c>
      <c r="C221" s="308" t="s">
        <v>980</v>
      </c>
      <c r="D221" s="306" t="s">
        <v>981</v>
      </c>
      <c r="E221" s="307" t="s">
        <v>982</v>
      </c>
      <c r="F221" s="308" t="s">
        <v>981</v>
      </c>
      <c r="G221" s="308">
        <v>389100</v>
      </c>
      <c r="H221" s="308">
        <v>149000</v>
      </c>
      <c r="I221" s="350">
        <v>73.328004811090182</v>
      </c>
      <c r="J221" s="351">
        <v>20.190130583061983</v>
      </c>
      <c r="K221" s="351">
        <v>1.542016083227748E-2</v>
      </c>
      <c r="L221" s="351">
        <v>1.0280107221518321E-2</v>
      </c>
      <c r="M221" s="351">
        <v>5.6052284625328639</v>
      </c>
      <c r="N221" s="351">
        <v>8.7072508166260185</v>
      </c>
      <c r="O221" s="351">
        <v>5.8519510358493037</v>
      </c>
      <c r="P221" s="351">
        <v>1.8427092194571588</v>
      </c>
      <c r="Q221" s="351">
        <v>2.5700268053795803</v>
      </c>
      <c r="R221" s="351">
        <v>35.02946535732368</v>
      </c>
      <c r="S221" s="351">
        <v>6.2785754855423148</v>
      </c>
      <c r="T221" s="351">
        <v>4.669738705374697</v>
      </c>
      <c r="U221" s="351">
        <v>12.198560610129437</v>
      </c>
      <c r="V221" s="351">
        <v>1.6088367801676171</v>
      </c>
      <c r="W221" s="351">
        <v>11.562550597402732</v>
      </c>
      <c r="X221" s="351">
        <v>2.3438644465061773</v>
      </c>
      <c r="Y221" s="351">
        <v>0.56797592398888719</v>
      </c>
      <c r="Z221" s="351">
        <v>6.270865405126175</v>
      </c>
      <c r="AA221" s="351">
        <v>8.0056334987573923</v>
      </c>
      <c r="AB221" s="351">
        <v>4.7416994559253256</v>
      </c>
      <c r="AC221" s="351">
        <v>2.6831079848162815</v>
      </c>
      <c r="AD221" s="351">
        <v>0.35209367233700245</v>
      </c>
      <c r="AE221" s="351">
        <v>5.0809429942354303</v>
      </c>
      <c r="AF221" s="351">
        <v>0.83782873855374307</v>
      </c>
    </row>
    <row r="222" spans="1:32" ht="15" customHeight="1" x14ac:dyDescent="0.35">
      <c r="A222" s="324" t="s">
        <v>172</v>
      </c>
      <c r="B222" s="308" t="s">
        <v>173</v>
      </c>
      <c r="C222" s="308" t="s">
        <v>983</v>
      </c>
      <c r="D222" s="324" t="s">
        <v>984</v>
      </c>
      <c r="E222" s="307" t="s">
        <v>985</v>
      </c>
      <c r="F222" s="308" t="s">
        <v>984</v>
      </c>
      <c r="G222" s="308">
        <v>247800</v>
      </c>
      <c r="H222" s="308">
        <v>95300</v>
      </c>
      <c r="I222" s="350">
        <v>67.912118950107924</v>
      </c>
      <c r="J222" s="351">
        <v>22.571468920854603</v>
      </c>
      <c r="K222" s="351">
        <v>8.0698852058829467E-3</v>
      </c>
      <c r="L222" s="351">
        <v>1.2104827808824419E-2</v>
      </c>
      <c r="M222" s="351">
        <v>6.8230879415740304</v>
      </c>
      <c r="N222" s="351">
        <v>9.7000020174713022</v>
      </c>
      <c r="O222" s="351">
        <v>6.0282042487945606</v>
      </c>
      <c r="P222" s="351">
        <v>2.0457158996913267</v>
      </c>
      <c r="Q222" s="351">
        <v>1.4848588778824621</v>
      </c>
      <c r="R222" s="351">
        <v>26.166602780075454</v>
      </c>
      <c r="S222" s="351">
        <v>3.5789940888090865</v>
      </c>
      <c r="T222" s="351">
        <v>2.5420138398531282</v>
      </c>
      <c r="U222" s="351">
        <v>6.6109111514528269</v>
      </c>
      <c r="V222" s="351">
        <v>1.0369802489559585</v>
      </c>
      <c r="W222" s="351">
        <v>9.3287872980006856</v>
      </c>
      <c r="X222" s="351">
        <v>0.80295357798535316</v>
      </c>
      <c r="Y222" s="351">
        <v>0.30665563782355199</v>
      </c>
      <c r="Z222" s="351">
        <v>6.177497125103395</v>
      </c>
      <c r="AA222" s="351">
        <v>5.97171505235338</v>
      </c>
      <c r="AB222" s="351">
        <v>6.770633687735792</v>
      </c>
      <c r="AC222" s="351">
        <v>2.7276211995884361</v>
      </c>
      <c r="AD222" s="351">
        <v>0.3994593176912058</v>
      </c>
      <c r="AE222" s="351">
        <v>4.8177214679121194</v>
      </c>
      <c r="AF222" s="351">
        <v>0.92803679867653877</v>
      </c>
    </row>
    <row r="223" spans="1:32" ht="15" customHeight="1" x14ac:dyDescent="0.35">
      <c r="A223" s="324" t="s">
        <v>172</v>
      </c>
      <c r="B223" s="308" t="s">
        <v>173</v>
      </c>
      <c r="C223" s="308" t="s">
        <v>986</v>
      </c>
      <c r="D223" s="324" t="s">
        <v>987</v>
      </c>
      <c r="E223" s="307" t="s">
        <v>988</v>
      </c>
      <c r="F223" s="308" t="s">
        <v>987</v>
      </c>
      <c r="G223" s="308">
        <v>341200</v>
      </c>
      <c r="H223" s="308">
        <v>118600</v>
      </c>
      <c r="I223" s="350">
        <v>92.928043701882359</v>
      </c>
      <c r="J223" s="351">
        <v>27.199381046301372</v>
      </c>
      <c r="K223" s="351">
        <v>1.465325991073234E-2</v>
      </c>
      <c r="L223" s="351">
        <v>2.0514563875025277E-2</v>
      </c>
      <c r="M223" s="351">
        <v>8.2497853297423074</v>
      </c>
      <c r="N223" s="351">
        <v>13.155696747855496</v>
      </c>
      <c r="O223" s="351">
        <v>5.7587311449178102</v>
      </c>
      <c r="P223" s="351">
        <v>2.3474522376993212</v>
      </c>
      <c r="Q223" s="351">
        <v>3.0273634975573018</v>
      </c>
      <c r="R223" s="351">
        <v>41.855571609015861</v>
      </c>
      <c r="S223" s="351">
        <v>6.2159128541326591</v>
      </c>
      <c r="T223" s="351">
        <v>4.5161347044877074</v>
      </c>
      <c r="U223" s="351">
        <v>12.99347375166529</v>
      </c>
      <c r="V223" s="351">
        <v>1.6997781496449516</v>
      </c>
      <c r="W223" s="351">
        <v>11.652272281014358</v>
      </c>
      <c r="X223" s="351">
        <v>4.7828240348630358</v>
      </c>
      <c r="Y223" s="351">
        <v>0.92901667834043045</v>
      </c>
      <c r="Z223" s="351">
        <v>7.0277034531872307</v>
      </c>
      <c r="AA223" s="351">
        <v>11.247842307478145</v>
      </c>
      <c r="AB223" s="351">
        <v>6.1543691625075825</v>
      </c>
      <c r="AC223" s="351">
        <v>4.4399377529518995</v>
      </c>
      <c r="AD223" s="351">
        <v>0.57440778850070773</v>
      </c>
      <c r="AE223" s="351">
        <v>6.4445037087400827</v>
      </c>
      <c r="AF223" s="351">
        <v>0.88505689860823333</v>
      </c>
    </row>
    <row r="224" spans="1:32" ht="15" customHeight="1" x14ac:dyDescent="0.35">
      <c r="A224" s="324" t="s">
        <v>172</v>
      </c>
      <c r="B224" s="308" t="s">
        <v>173</v>
      </c>
      <c r="C224" s="308" t="s">
        <v>989</v>
      </c>
      <c r="D224" s="324" t="s">
        <v>990</v>
      </c>
      <c r="E224" s="307" t="s">
        <v>991</v>
      </c>
      <c r="F224" s="308" t="s">
        <v>990</v>
      </c>
      <c r="G224" s="308">
        <v>329600</v>
      </c>
      <c r="H224" s="308">
        <v>135800</v>
      </c>
      <c r="I224" s="350">
        <v>72.231763042436086</v>
      </c>
      <c r="J224" s="351">
        <v>21.136119522540945</v>
      </c>
      <c r="K224" s="351">
        <v>6.068366213764268E-3</v>
      </c>
      <c r="L224" s="351">
        <v>2.1239281748174937E-2</v>
      </c>
      <c r="M224" s="351">
        <v>6.3323401440630134</v>
      </c>
      <c r="N224" s="351">
        <v>9.0206263767605854</v>
      </c>
      <c r="O224" s="351">
        <v>5.7558453537554088</v>
      </c>
      <c r="P224" s="351">
        <v>1.9388430052976837</v>
      </c>
      <c r="Q224" s="351">
        <v>1.8569200614118659</v>
      </c>
      <c r="R224" s="351">
        <v>32.304947538974083</v>
      </c>
      <c r="S224" s="351">
        <v>4.4511466177960903</v>
      </c>
      <c r="T224" s="351">
        <v>3.1889264453331232</v>
      </c>
      <c r="U224" s="351">
        <v>7.7376131929617902</v>
      </c>
      <c r="V224" s="351">
        <v>1.2622201724629678</v>
      </c>
      <c r="W224" s="351">
        <v>11.099041804974846</v>
      </c>
      <c r="X224" s="351">
        <v>1.6991425398539952</v>
      </c>
      <c r="Y224" s="351">
        <v>0.36106778971897391</v>
      </c>
      <c r="Z224" s="351">
        <v>7.9404571907105446</v>
      </c>
      <c r="AA224" s="351">
        <v>6.7540915959196308</v>
      </c>
      <c r="AB224" s="351">
        <v>6.399092172414421</v>
      </c>
      <c r="AC224" s="351">
        <v>2.4364490348263539</v>
      </c>
      <c r="AD224" s="351">
        <v>0.38837543768091315</v>
      </c>
      <c r="AE224" s="351">
        <v>4.8759322527595899</v>
      </c>
      <c r="AF224" s="351">
        <v>0.89508401653022951</v>
      </c>
    </row>
    <row r="225" spans="1:32" ht="15" customHeight="1" x14ac:dyDescent="0.35">
      <c r="A225" s="324" t="s">
        <v>172</v>
      </c>
      <c r="B225" s="308" t="s">
        <v>173</v>
      </c>
      <c r="C225" s="308" t="s">
        <v>992</v>
      </c>
      <c r="D225" s="324" t="s">
        <v>993</v>
      </c>
      <c r="E225" s="307" t="s">
        <v>994</v>
      </c>
      <c r="F225" s="308" t="s">
        <v>993</v>
      </c>
      <c r="G225" s="308">
        <v>218000</v>
      </c>
      <c r="H225" s="308">
        <v>92700</v>
      </c>
      <c r="I225" s="350">
        <v>187.08180271406886</v>
      </c>
      <c r="J225" s="351">
        <v>33.749294883260184</v>
      </c>
      <c r="K225" s="351">
        <v>1.3758375411031466E-2</v>
      </c>
      <c r="L225" s="351">
        <v>2.2930625685052445E-2</v>
      </c>
      <c r="M225" s="351">
        <v>10.442606936972883</v>
      </c>
      <c r="N225" s="351">
        <v>15.945957101385469</v>
      </c>
      <c r="O225" s="351">
        <v>7.32404184380575</v>
      </c>
      <c r="P225" s="351">
        <v>3.8890341161848943</v>
      </c>
      <c r="Q225" s="351">
        <v>7.7780682323697885</v>
      </c>
      <c r="R225" s="351">
        <v>114.90536530779778</v>
      </c>
      <c r="S225" s="351">
        <v>10.621465817316292</v>
      </c>
      <c r="T225" s="351">
        <v>5.6638645442079536</v>
      </c>
      <c r="U225" s="351">
        <v>13.315938153667004</v>
      </c>
      <c r="V225" s="351">
        <v>4.9576012731083381</v>
      </c>
      <c r="W225" s="351">
        <v>13.189695894042165</v>
      </c>
      <c r="X225" s="351">
        <v>35.75801769327078</v>
      </c>
      <c r="Y225" s="351">
        <v>4.1550293741315025</v>
      </c>
      <c r="Z225" s="351">
        <v>13.230971020275261</v>
      </c>
      <c r="AA225" s="351">
        <v>37.950185508761791</v>
      </c>
      <c r="AB225" s="351">
        <v>8.2641974968929013</v>
      </c>
      <c r="AC225" s="351">
        <v>6.3380249393484949</v>
      </c>
      <c r="AD225" s="351">
        <v>0.73836614705868864</v>
      </c>
      <c r="AE225" s="351">
        <v>10.369228934780715</v>
      </c>
      <c r="AF225" s="351">
        <v>1.0502226563754018</v>
      </c>
    </row>
    <row r="226" spans="1:32" ht="15" customHeight="1" x14ac:dyDescent="0.35">
      <c r="A226" s="324" t="s">
        <v>172</v>
      </c>
      <c r="B226" s="308" t="s">
        <v>173</v>
      </c>
      <c r="C226" s="308" t="s">
        <v>995</v>
      </c>
      <c r="D226" s="324" t="s">
        <v>996</v>
      </c>
      <c r="E226" s="307" t="s">
        <v>997</v>
      </c>
      <c r="F226" s="308" t="s">
        <v>996</v>
      </c>
      <c r="G226" s="308">
        <v>392200</v>
      </c>
      <c r="H226" s="308">
        <v>152900</v>
      </c>
      <c r="I226" s="350">
        <v>89.303561230317371</v>
      </c>
      <c r="J226" s="351">
        <v>29.620828914089905</v>
      </c>
      <c r="K226" s="351">
        <v>1.7846944603083951E-2</v>
      </c>
      <c r="L226" s="351">
        <v>2.2946071632536508E-2</v>
      </c>
      <c r="M226" s="351">
        <v>9.0076078975279437</v>
      </c>
      <c r="N226" s="351">
        <v>13.540731826711268</v>
      </c>
      <c r="O226" s="351">
        <v>7.0316961736150772</v>
      </c>
      <c r="P226" s="351">
        <v>2.9217997878763153</v>
      </c>
      <c r="Q226" s="351">
        <v>4.1863832911805501</v>
      </c>
      <c r="R226" s="351">
        <v>33.944888635065681</v>
      </c>
      <c r="S226" s="351">
        <v>4.8059272252590359</v>
      </c>
      <c r="T226" s="351">
        <v>3.3960186016154035</v>
      </c>
      <c r="U226" s="351">
        <v>8.7094686047195893</v>
      </c>
      <c r="V226" s="351">
        <v>1.4099086236436322</v>
      </c>
      <c r="W226" s="351">
        <v>10.537346006363711</v>
      </c>
      <c r="X226" s="351">
        <v>1.909623072529983</v>
      </c>
      <c r="Y226" s="351">
        <v>0.50481357591580323</v>
      </c>
      <c r="Z226" s="351">
        <v>8.0489720159908629</v>
      </c>
      <c r="AA226" s="351">
        <v>8.1382067390062822</v>
      </c>
      <c r="AB226" s="351">
        <v>7.0444439911887082</v>
      </c>
      <c r="AC226" s="351">
        <v>3.7708044382801664</v>
      </c>
      <c r="AD226" s="351">
        <v>0.71642734763808436</v>
      </c>
      <c r="AE226" s="351">
        <v>6.0781594191074486</v>
      </c>
      <c r="AF226" s="351">
        <v>1.0198254058905116</v>
      </c>
    </row>
    <row r="227" spans="1:32" ht="15" customHeight="1" x14ac:dyDescent="0.35">
      <c r="A227" s="324" t="s">
        <v>172</v>
      </c>
      <c r="B227" s="308" t="s">
        <v>173</v>
      </c>
      <c r="C227" s="308" t="s">
        <v>998</v>
      </c>
      <c r="D227" s="324" t="s">
        <v>999</v>
      </c>
      <c r="E227" s="307" t="s">
        <v>1000</v>
      </c>
      <c r="F227" s="308" t="s">
        <v>999</v>
      </c>
      <c r="G227" s="308">
        <v>369900</v>
      </c>
      <c r="H227" s="308">
        <v>133700</v>
      </c>
      <c r="I227" s="350">
        <v>86.949940124940184</v>
      </c>
      <c r="J227" s="351">
        <v>28.002065216509838</v>
      </c>
      <c r="K227" s="351">
        <v>8.1094889129770739E-3</v>
      </c>
      <c r="L227" s="351">
        <v>1.3515814854961792E-2</v>
      </c>
      <c r="M227" s="351">
        <v>8.1770679872518848</v>
      </c>
      <c r="N227" s="351">
        <v>13.215763765181638</v>
      </c>
      <c r="O227" s="351">
        <v>6.5876081603083767</v>
      </c>
      <c r="P227" s="351">
        <v>2.365267599618313</v>
      </c>
      <c r="Q227" s="351">
        <v>2.8923843789618231</v>
      </c>
      <c r="R227" s="351">
        <v>37.382040725853322</v>
      </c>
      <c r="S227" s="351">
        <v>5.390106964158762</v>
      </c>
      <c r="T227" s="351">
        <v>3.7844281593893014</v>
      </c>
      <c r="U227" s="351">
        <v>10.47371098542658</v>
      </c>
      <c r="V227" s="351">
        <v>1.6056788047694608</v>
      </c>
      <c r="W227" s="351">
        <v>13.064386638806068</v>
      </c>
      <c r="X227" s="351">
        <v>2.7112724599053353</v>
      </c>
      <c r="Y227" s="351">
        <v>1.208313848033584</v>
      </c>
      <c r="Z227" s="351">
        <v>5.6496106093740286</v>
      </c>
      <c r="AA227" s="351">
        <v>9.3583502055755439</v>
      </c>
      <c r="AB227" s="351">
        <v>5.6279853056060896</v>
      </c>
      <c r="AC227" s="351">
        <v>3.2167639354809063</v>
      </c>
      <c r="AD227" s="351">
        <v>0.42169342347480787</v>
      </c>
      <c r="AE227" s="351">
        <v>6.0442724031389128</v>
      </c>
      <c r="AF227" s="351">
        <v>0.99746713629618022</v>
      </c>
    </row>
    <row r="228" spans="1:32" ht="15" customHeight="1" x14ac:dyDescent="0.35">
      <c r="A228" s="324" t="s">
        <v>172</v>
      </c>
      <c r="B228" s="308" t="s">
        <v>173</v>
      </c>
      <c r="C228" s="308" t="s">
        <v>1001</v>
      </c>
      <c r="D228" s="324" t="s">
        <v>1002</v>
      </c>
      <c r="E228" s="307" t="s">
        <v>1003</v>
      </c>
      <c r="F228" s="308" t="s">
        <v>1002</v>
      </c>
      <c r="G228" s="308">
        <v>327200</v>
      </c>
      <c r="H228" s="308">
        <v>120900</v>
      </c>
      <c r="I228" s="350">
        <v>88.431777620223457</v>
      </c>
      <c r="J228" s="351">
        <v>27.455198885167345</v>
      </c>
      <c r="K228" s="351">
        <v>1.5280052807862503E-2</v>
      </c>
      <c r="L228" s="351">
        <v>3.0560105615725008E-3</v>
      </c>
      <c r="M228" s="351">
        <v>8.3856929809549428</v>
      </c>
      <c r="N228" s="351">
        <v>12.627435640417573</v>
      </c>
      <c r="O228" s="351">
        <v>6.4237342004253959</v>
      </c>
      <c r="P228" s="351">
        <v>2.5884409456519082</v>
      </c>
      <c r="Q228" s="351">
        <v>3.0468425298877833</v>
      </c>
      <c r="R228" s="351">
        <v>38.759381952424029</v>
      </c>
      <c r="S228" s="351">
        <v>6.5459746228882967</v>
      </c>
      <c r="T228" s="351">
        <v>4.7001442436985066</v>
      </c>
      <c r="U228" s="351">
        <v>12.721362459573694</v>
      </c>
      <c r="V228" s="351">
        <v>1.8458303791897905</v>
      </c>
      <c r="W228" s="351">
        <v>15.056964036867711</v>
      </c>
      <c r="X228" s="351">
        <v>2.9734982764100431</v>
      </c>
      <c r="Y228" s="351">
        <v>0.56230594332934014</v>
      </c>
      <c r="Z228" s="351">
        <v>4.6512480747133456</v>
      </c>
      <c r="AA228" s="351">
        <v>8.9693909982152906</v>
      </c>
      <c r="AB228" s="351">
        <v>6.2617656406620545</v>
      </c>
      <c r="AC228" s="351">
        <v>3.3860597022223309</v>
      </c>
      <c r="AD228" s="351">
        <v>0.69371439747695773</v>
      </c>
      <c r="AE228" s="351">
        <v>5.1860499229885333</v>
      </c>
      <c r="AF228" s="351">
        <v>1.054323643742513</v>
      </c>
    </row>
    <row r="229" spans="1:32" ht="15" customHeight="1" x14ac:dyDescent="0.35">
      <c r="A229" s="324" t="s">
        <v>172</v>
      </c>
      <c r="B229" s="308" t="s">
        <v>173</v>
      </c>
      <c r="C229" s="308" t="s">
        <v>1004</v>
      </c>
      <c r="D229" s="324" t="s">
        <v>1005</v>
      </c>
      <c r="E229" s="307" t="s">
        <v>1006</v>
      </c>
      <c r="F229" s="308" t="s">
        <v>1005</v>
      </c>
      <c r="G229" s="308">
        <v>291100</v>
      </c>
      <c r="H229" s="308">
        <v>114000</v>
      </c>
      <c r="I229" s="350">
        <v>96.409921671018282</v>
      </c>
      <c r="J229" s="351">
        <v>31.386560395767489</v>
      </c>
      <c r="K229" s="351">
        <v>3.4354816545279646E-3</v>
      </c>
      <c r="L229" s="351">
        <v>2.0612889927167789E-2</v>
      </c>
      <c r="M229" s="351">
        <v>10.12779991754844</v>
      </c>
      <c r="N229" s="351">
        <v>13.535797718840181</v>
      </c>
      <c r="O229" s="351">
        <v>7.6989143877971689</v>
      </c>
      <c r="P229" s="351">
        <v>2.8445788099491551</v>
      </c>
      <c r="Q229" s="351">
        <v>2.9991754844029135</v>
      </c>
      <c r="R229" s="351">
        <v>37.831523979661945</v>
      </c>
      <c r="S229" s="351">
        <v>5.2700288580458974</v>
      </c>
      <c r="T229" s="351">
        <v>3.7721588566717053</v>
      </c>
      <c r="U229" s="351">
        <v>9.6280317777660862</v>
      </c>
      <c r="V229" s="351">
        <v>1.4978700013741928</v>
      </c>
      <c r="W229" s="351">
        <v>10.8355091383812</v>
      </c>
      <c r="X229" s="351">
        <v>3.1778205304383671</v>
      </c>
      <c r="Y229" s="351">
        <v>0.99628967981310967</v>
      </c>
      <c r="Z229" s="351">
        <v>7.4378177820530444</v>
      </c>
      <c r="AA229" s="351">
        <v>10.114057990930329</v>
      </c>
      <c r="AB229" s="351">
        <v>7.4137694104713487</v>
      </c>
      <c r="AC229" s="351">
        <v>4.751271128212176</v>
      </c>
      <c r="AD229" s="351">
        <v>0.69053181256012097</v>
      </c>
      <c r="AE229" s="351">
        <v>7.1458018414181668</v>
      </c>
      <c r="AF229" s="351">
        <v>1.3467088085749623</v>
      </c>
    </row>
    <row r="230" spans="1:32" ht="15" customHeight="1" x14ac:dyDescent="0.35">
      <c r="A230" s="324" t="s">
        <v>172</v>
      </c>
      <c r="B230" s="308" t="s">
        <v>173</v>
      </c>
      <c r="C230" s="308" t="s">
        <v>1007</v>
      </c>
      <c r="D230" s="324" t="s">
        <v>1008</v>
      </c>
      <c r="E230" s="307" t="s">
        <v>1009</v>
      </c>
      <c r="F230" s="308" t="s">
        <v>1008</v>
      </c>
      <c r="G230" s="308">
        <v>261500</v>
      </c>
      <c r="H230" s="308">
        <v>106100</v>
      </c>
      <c r="I230" s="350">
        <v>125.51866029805997</v>
      </c>
      <c r="J230" s="351">
        <v>32.463832407233902</v>
      </c>
      <c r="K230" s="351">
        <v>2.6769563770837237E-2</v>
      </c>
      <c r="L230" s="351">
        <v>1.5296893583335565E-2</v>
      </c>
      <c r="M230" s="351">
        <v>9.8664963612514391</v>
      </c>
      <c r="N230" s="351">
        <v>15.189815328252216</v>
      </c>
      <c r="O230" s="351">
        <v>7.3654542603760742</v>
      </c>
      <c r="P230" s="351">
        <v>3.1052693974171195</v>
      </c>
      <c r="Q230" s="351">
        <v>6.8109418679801603</v>
      </c>
      <c r="R230" s="351">
        <v>61.371137056342285</v>
      </c>
      <c r="S230" s="351">
        <v>9.1360696926471654</v>
      </c>
      <c r="T230" s="351">
        <v>6.2258356884175745</v>
      </c>
      <c r="U230" s="351">
        <v>15.344304322418894</v>
      </c>
      <c r="V230" s="351">
        <v>2.9102340042295909</v>
      </c>
      <c r="W230" s="351">
        <v>9.5949765001472329</v>
      </c>
      <c r="X230" s="351">
        <v>16.371500357564887</v>
      </c>
      <c r="Y230" s="351">
        <v>4.8797090530840457</v>
      </c>
      <c r="Z230" s="351">
        <v>5.4036276583132876</v>
      </c>
      <c r="AA230" s="351">
        <v>15.985253794585667</v>
      </c>
      <c r="AB230" s="351">
        <v>6.8797778891051697</v>
      </c>
      <c r="AC230" s="351">
        <v>4.5317047240631609</v>
      </c>
      <c r="AD230" s="351">
        <v>0.80308691312511715</v>
      </c>
      <c r="AE230" s="351">
        <v>8.6350964277929254</v>
      </c>
      <c r="AF230" s="351">
        <v>0.91781361500013392</v>
      </c>
    </row>
    <row r="231" spans="1:32" ht="15" customHeight="1" x14ac:dyDescent="0.35">
      <c r="A231" s="324" t="s">
        <v>172</v>
      </c>
      <c r="B231" s="308" t="s">
        <v>173</v>
      </c>
      <c r="C231" s="308" t="s">
        <v>1010</v>
      </c>
      <c r="D231" s="324" t="s">
        <v>1011</v>
      </c>
      <c r="E231" s="307" t="s">
        <v>1012</v>
      </c>
      <c r="F231" s="308" t="s">
        <v>1011</v>
      </c>
      <c r="G231" s="308">
        <v>185200</v>
      </c>
      <c r="H231" s="308">
        <v>81200</v>
      </c>
      <c r="I231" s="350">
        <v>119.77563998747557</v>
      </c>
      <c r="J231" s="351">
        <v>30.884591714443044</v>
      </c>
      <c r="K231" s="351">
        <v>5.3984603591055837E-3</v>
      </c>
      <c r="L231" s="351">
        <v>3.2390762154633497E-2</v>
      </c>
      <c r="M231" s="351">
        <v>9.5606732959759864</v>
      </c>
      <c r="N231" s="351">
        <v>14.230341506602317</v>
      </c>
      <c r="O231" s="351">
        <v>7.0557876893509972</v>
      </c>
      <c r="P231" s="351">
        <v>2.8287932281713255</v>
      </c>
      <c r="Q231" s="351">
        <v>3.5737807577278962</v>
      </c>
      <c r="R231" s="351">
        <v>59.820339239248966</v>
      </c>
      <c r="S231" s="351">
        <v>7.5254537405931829</v>
      </c>
      <c r="T231" s="351">
        <v>5.1177404204320931</v>
      </c>
      <c r="U231" s="351">
        <v>11.668553985525085</v>
      </c>
      <c r="V231" s="351">
        <v>2.4077133201610899</v>
      </c>
      <c r="W231" s="351">
        <v>13.949621567928826</v>
      </c>
      <c r="X231" s="351">
        <v>6.2136278733305259</v>
      </c>
      <c r="Y231" s="351">
        <v>5.020568133968192</v>
      </c>
      <c r="Z231" s="351">
        <v>9.7658147896219987</v>
      </c>
      <c r="AA231" s="351">
        <v>17.345253133806239</v>
      </c>
      <c r="AB231" s="351">
        <v>7.2555307226379036</v>
      </c>
      <c r="AC231" s="351">
        <v>4.7128558934991744</v>
      </c>
      <c r="AD231" s="351">
        <v>0.61002602057893085</v>
      </c>
      <c r="AE231" s="351">
        <v>9.0208272600654293</v>
      </c>
      <c r="AF231" s="351">
        <v>1.0688951511029054</v>
      </c>
    </row>
    <row r="232" spans="1:32" ht="15" customHeight="1" x14ac:dyDescent="0.35">
      <c r="A232" s="324" t="s">
        <v>172</v>
      </c>
      <c r="B232" s="308" t="s">
        <v>173</v>
      </c>
      <c r="C232" s="308" t="s">
        <v>1013</v>
      </c>
      <c r="D232" s="324" t="s">
        <v>1014</v>
      </c>
      <c r="E232" s="307" t="s">
        <v>1015</v>
      </c>
      <c r="F232" s="308" t="s">
        <v>1014</v>
      </c>
      <c r="G232" s="308">
        <v>261800</v>
      </c>
      <c r="H232" s="308">
        <v>105100</v>
      </c>
      <c r="I232" s="350">
        <v>110.07940842821729</v>
      </c>
      <c r="J232" s="351">
        <v>29.635882373162318</v>
      </c>
      <c r="K232" s="351">
        <v>2.2917295300808598E-2</v>
      </c>
      <c r="L232" s="351">
        <v>3.8195492168014334E-3</v>
      </c>
      <c r="M232" s="351">
        <v>9.1707376695402409</v>
      </c>
      <c r="N232" s="351">
        <v>13.800031320303578</v>
      </c>
      <c r="O232" s="351">
        <v>6.6383765388008911</v>
      </c>
      <c r="P232" s="351">
        <v>3.0861957671755578</v>
      </c>
      <c r="Q232" s="351">
        <v>5.3091734113539921</v>
      </c>
      <c r="R232" s="351">
        <v>50.689237656171819</v>
      </c>
      <c r="S232" s="351">
        <v>6.5161509638632449</v>
      </c>
      <c r="T232" s="351">
        <v>4.7897147178689972</v>
      </c>
      <c r="U232" s="351">
        <v>11.930699192251705</v>
      </c>
      <c r="V232" s="351">
        <v>1.7264362459942477</v>
      </c>
      <c r="W232" s="351">
        <v>15.362226949975364</v>
      </c>
      <c r="X232" s="351">
        <v>9.399910622548326</v>
      </c>
      <c r="Y232" s="351">
        <v>1.4399700547341403</v>
      </c>
      <c r="Z232" s="351">
        <v>5.8018952603213769</v>
      </c>
      <c r="AA232" s="351">
        <v>12.169083804729365</v>
      </c>
      <c r="AB232" s="351">
        <v>6.8751885902425798</v>
      </c>
      <c r="AC232" s="351">
        <v>5.668211037733327</v>
      </c>
      <c r="AD232" s="351">
        <v>0.74863164649308089</v>
      </c>
      <c r="AE232" s="351">
        <v>7.0432487557818426</v>
      </c>
      <c r="AF232" s="351">
        <v>1.0236391901027839</v>
      </c>
    </row>
    <row r="233" spans="1:32" ht="15" customHeight="1" x14ac:dyDescent="0.35">
      <c r="A233" s="324" t="s">
        <v>172</v>
      </c>
      <c r="B233" s="308" t="s">
        <v>173</v>
      </c>
      <c r="C233" s="308" t="s">
        <v>1016</v>
      </c>
      <c r="D233" s="324" t="s">
        <v>1017</v>
      </c>
      <c r="E233" s="307" t="s">
        <v>1018</v>
      </c>
      <c r="F233" s="308" t="s">
        <v>1017</v>
      </c>
      <c r="G233" s="308">
        <v>261200</v>
      </c>
      <c r="H233" s="308">
        <v>89600</v>
      </c>
      <c r="I233" s="350">
        <v>61.155885674904766</v>
      </c>
      <c r="J233" s="351">
        <v>18.703218025537456</v>
      </c>
      <c r="K233" s="351">
        <v>1.9143518961655531E-2</v>
      </c>
      <c r="L233" s="351">
        <v>1.1486111376993319E-2</v>
      </c>
      <c r="M233" s="351">
        <v>5.2300093803242911</v>
      </c>
      <c r="N233" s="351">
        <v>8.748588165476578</v>
      </c>
      <c r="O233" s="351">
        <v>4.6939908493979363</v>
      </c>
      <c r="P233" s="351">
        <v>1.692287076210349</v>
      </c>
      <c r="Q233" s="351">
        <v>1.768861152056971</v>
      </c>
      <c r="R233" s="351">
        <v>27.539866378237651</v>
      </c>
      <c r="S233" s="351">
        <v>4.4106667687654344</v>
      </c>
      <c r="T233" s="351">
        <v>3.4611482282673203</v>
      </c>
      <c r="U233" s="351">
        <v>10.085458642925675</v>
      </c>
      <c r="V233" s="351">
        <v>0.94951854049811435</v>
      </c>
      <c r="W233" s="351">
        <v>8.9438520588854651</v>
      </c>
      <c r="X233" s="351">
        <v>2.4427130195072455</v>
      </c>
      <c r="Y233" s="351">
        <v>0.4096713057794284</v>
      </c>
      <c r="Z233" s="351">
        <v>4.8165093707525317</v>
      </c>
      <c r="AA233" s="351">
        <v>6.5164538545475432</v>
      </c>
      <c r="AB233" s="351">
        <v>3.8784769416314107</v>
      </c>
      <c r="AC233" s="351">
        <v>2.1440741237054195</v>
      </c>
      <c r="AD233" s="351">
        <v>0.34458334130979956</v>
      </c>
      <c r="AE233" s="351">
        <v>4.2460325056951973</v>
      </c>
      <c r="AF233" s="351">
        <v>0.83848613052051235</v>
      </c>
    </row>
    <row r="234" spans="1:32" ht="15" customHeight="1" x14ac:dyDescent="0.35">
      <c r="A234" s="324" t="s">
        <v>172</v>
      </c>
      <c r="B234" s="308" t="s">
        <v>173</v>
      </c>
      <c r="C234" s="308" t="s">
        <v>1019</v>
      </c>
      <c r="D234" s="324" t="s">
        <v>1020</v>
      </c>
      <c r="E234" s="307" t="s">
        <v>1021</v>
      </c>
      <c r="F234" s="308" t="s">
        <v>1020</v>
      </c>
      <c r="G234" s="308">
        <v>264700</v>
      </c>
      <c r="H234" s="308">
        <v>101300</v>
      </c>
      <c r="I234" s="350">
        <v>79.579755424003494</v>
      </c>
      <c r="J234" s="351">
        <v>24.25737524697491</v>
      </c>
      <c r="K234" s="351">
        <v>0</v>
      </c>
      <c r="L234" s="351">
        <v>0</v>
      </c>
      <c r="M234" s="351">
        <v>7.5896381982826036</v>
      </c>
      <c r="N234" s="351">
        <v>10.328556910953031</v>
      </c>
      <c r="O234" s="351">
        <v>6.3391801377392776</v>
      </c>
      <c r="P234" s="351">
        <v>2.1873571512223133</v>
      </c>
      <c r="Q234" s="351">
        <v>2.0778004027154964</v>
      </c>
      <c r="R234" s="351">
        <v>34.272373188063604</v>
      </c>
      <c r="S234" s="351">
        <v>5.2020566446167962</v>
      </c>
      <c r="T234" s="351">
        <v>3.7022625357476118</v>
      </c>
      <c r="U234" s="351">
        <v>9.6761453396524484</v>
      </c>
      <c r="V234" s="351">
        <v>1.4997941088691855</v>
      </c>
      <c r="W234" s="351">
        <v>10.611893329505143</v>
      </c>
      <c r="X234" s="351">
        <v>1.7869083463353268</v>
      </c>
      <c r="Y234" s="351">
        <v>0.38155971031684566</v>
      </c>
      <c r="Z234" s="351">
        <v>8.9307639127626057</v>
      </c>
      <c r="AA234" s="351">
        <v>7.359191244526885</v>
      </c>
      <c r="AB234" s="351">
        <v>6.2598459405446851</v>
      </c>
      <c r="AC234" s="351">
        <v>3.5587054170145405</v>
      </c>
      <c r="AD234" s="351">
        <v>0.64600703429881789</v>
      </c>
      <c r="AE234" s="351">
        <v>5.3531694011779241</v>
      </c>
      <c r="AF234" s="351">
        <v>0.96712164199121287</v>
      </c>
    </row>
    <row r="235" spans="1:32" ht="15" customHeight="1" x14ac:dyDescent="0.35">
      <c r="A235" s="324" t="s">
        <v>172</v>
      </c>
      <c r="B235" s="308" t="s">
        <v>173</v>
      </c>
      <c r="C235" s="308" t="s">
        <v>1022</v>
      </c>
      <c r="D235" s="324" t="s">
        <v>1023</v>
      </c>
      <c r="E235" s="307" t="s">
        <v>1024</v>
      </c>
      <c r="F235" s="308" t="s">
        <v>1023</v>
      </c>
      <c r="G235" s="308">
        <v>310700</v>
      </c>
      <c r="H235" s="308">
        <v>109200</v>
      </c>
      <c r="I235" s="350">
        <v>86.82861198464019</v>
      </c>
      <c r="J235" s="351">
        <v>26.474100443863641</v>
      </c>
      <c r="K235" s="351">
        <v>1.6093678081376073E-2</v>
      </c>
      <c r="L235" s="351">
        <v>9.656206848825644E-3</v>
      </c>
      <c r="M235" s="351">
        <v>7.834402490013872</v>
      </c>
      <c r="N235" s="351">
        <v>12.359944766496826</v>
      </c>
      <c r="O235" s="351">
        <v>6.2540033024227428</v>
      </c>
      <c r="P235" s="351">
        <v>2.1533341272881188</v>
      </c>
      <c r="Q235" s="351">
        <v>1.8572104505907989</v>
      </c>
      <c r="R235" s="351">
        <v>37.755768778908269</v>
      </c>
      <c r="S235" s="351">
        <v>4.7669474477035934</v>
      </c>
      <c r="T235" s="351">
        <v>3.3152976847634714</v>
      </c>
      <c r="U235" s="351">
        <v>9.431629840577985</v>
      </c>
      <c r="V235" s="351">
        <v>1.4516497629401219</v>
      </c>
      <c r="W235" s="351">
        <v>13.35131533630959</v>
      </c>
      <c r="X235" s="351">
        <v>1.6994924053933134</v>
      </c>
      <c r="Y235" s="351">
        <v>0.77571528352232677</v>
      </c>
      <c r="Z235" s="351">
        <v>7.4449354804445722</v>
      </c>
      <c r="AA235" s="351">
        <v>9.7173628255348738</v>
      </c>
      <c r="AB235" s="351">
        <v>6.7722197366430512</v>
      </c>
      <c r="AC235" s="351">
        <v>2.7133941245200059</v>
      </c>
      <c r="AD235" s="351">
        <v>0.44096677942970441</v>
      </c>
      <c r="AE235" s="351">
        <v>6.2829719229692191</v>
      </c>
      <c r="AF235" s="351">
        <v>2.3786456204273838</v>
      </c>
    </row>
    <row r="236" spans="1:32" ht="15" customHeight="1" x14ac:dyDescent="0.35">
      <c r="A236" s="324" t="s">
        <v>172</v>
      </c>
      <c r="B236" s="308" t="s">
        <v>173</v>
      </c>
      <c r="C236" s="308" t="s">
        <v>1025</v>
      </c>
      <c r="D236" s="324" t="s">
        <v>1026</v>
      </c>
      <c r="E236" s="307" t="s">
        <v>1027</v>
      </c>
      <c r="F236" s="308" t="s">
        <v>1026</v>
      </c>
      <c r="G236" s="308">
        <v>290500</v>
      </c>
      <c r="H236" s="308">
        <v>103000</v>
      </c>
      <c r="I236" s="350">
        <v>94.551237916884688</v>
      </c>
      <c r="J236" s="351">
        <v>30.342045110297153</v>
      </c>
      <c r="K236" s="351">
        <v>1.7212414970670043E-2</v>
      </c>
      <c r="L236" s="351">
        <v>1.7212414970670043E-2</v>
      </c>
      <c r="M236" s="351">
        <v>8.9401283357660208</v>
      </c>
      <c r="N236" s="351">
        <v>14.210569799785189</v>
      </c>
      <c r="O236" s="351">
        <v>7.1569221448046045</v>
      </c>
      <c r="P236" s="351">
        <v>2.4372779598468783</v>
      </c>
      <c r="Q236" s="351">
        <v>2.316791055052188</v>
      </c>
      <c r="R236" s="351">
        <v>40.690148990663985</v>
      </c>
      <c r="S236" s="351">
        <v>6.3376111922007103</v>
      </c>
      <c r="T236" s="351">
        <v>4.4373605794387379</v>
      </c>
      <c r="U236" s="351">
        <v>12.520276242557284</v>
      </c>
      <c r="V236" s="351">
        <v>1.9002506127619729</v>
      </c>
      <c r="W236" s="351">
        <v>12.761284459254771</v>
      </c>
      <c r="X236" s="351">
        <v>2.4028531299055382</v>
      </c>
      <c r="Y236" s="351">
        <v>1.7522238440142106</v>
      </c>
      <c r="Z236" s="351">
        <v>7.6560821789540361</v>
      </c>
      <c r="AA236" s="351">
        <v>9.7800941863347202</v>
      </c>
      <c r="AB236" s="351">
        <v>6.9469306821624306</v>
      </c>
      <c r="AC236" s="351">
        <v>3.1774118035856902</v>
      </c>
      <c r="AD236" s="351">
        <v>0.50948748313183334</v>
      </c>
      <c r="AE236" s="351">
        <v>6.936603233180028</v>
      </c>
      <c r="AF236" s="351">
        <v>1.1945415989645012</v>
      </c>
    </row>
    <row r="237" spans="1:32" ht="15" customHeight="1" x14ac:dyDescent="0.35">
      <c r="A237" s="324" t="s">
        <v>172</v>
      </c>
      <c r="B237" s="308" t="s">
        <v>173</v>
      </c>
      <c r="C237" s="308" t="s">
        <v>1028</v>
      </c>
      <c r="D237" s="324" t="s">
        <v>1029</v>
      </c>
      <c r="E237" s="307" t="s">
        <v>1030</v>
      </c>
      <c r="F237" s="308" t="s">
        <v>1029</v>
      </c>
      <c r="G237" s="308">
        <v>220400</v>
      </c>
      <c r="H237" s="308">
        <v>96500</v>
      </c>
      <c r="I237" s="350">
        <v>130.31541976557926</v>
      </c>
      <c r="J237" s="351">
        <v>31.50567447010296</v>
      </c>
      <c r="K237" s="351">
        <v>4.5377609779782462E-3</v>
      </c>
      <c r="L237" s="351">
        <v>9.0755219559564924E-3</v>
      </c>
      <c r="M237" s="351">
        <v>9.9059322149265121</v>
      </c>
      <c r="N237" s="351">
        <v>13.921850680437258</v>
      </c>
      <c r="O237" s="351">
        <v>7.6642782918052568</v>
      </c>
      <c r="P237" s="351">
        <v>3.2081970114306197</v>
      </c>
      <c r="Q237" s="351">
        <v>5.3409446710803952</v>
      </c>
      <c r="R237" s="351">
        <v>67.671629464589586</v>
      </c>
      <c r="S237" s="351">
        <v>8.2405739360084933</v>
      </c>
      <c r="T237" s="351">
        <v>5.2093496027190263</v>
      </c>
      <c r="U237" s="351">
        <v>11.897359366579614</v>
      </c>
      <c r="V237" s="351">
        <v>3.0312243332894684</v>
      </c>
      <c r="W237" s="351">
        <v>10.468614576195813</v>
      </c>
      <c r="X237" s="351">
        <v>15.33763210556647</v>
      </c>
      <c r="Y237" s="351">
        <v>3.430547299351554</v>
      </c>
      <c r="Z237" s="351">
        <v>9.4249295512608171</v>
      </c>
      <c r="AA237" s="351">
        <v>20.769331996206432</v>
      </c>
      <c r="AB237" s="351">
        <v>7.3738615892146502</v>
      </c>
      <c r="AC237" s="351">
        <v>4.8735552903486363</v>
      </c>
      <c r="AD237" s="351">
        <v>0.84402354190395379</v>
      </c>
      <c r="AE237" s="351">
        <v>8.1225921505810597</v>
      </c>
      <c r="AF237" s="351">
        <v>1.3749415763274084</v>
      </c>
    </row>
    <row r="238" spans="1:32" ht="15" customHeight="1" x14ac:dyDescent="0.35">
      <c r="A238" s="324" t="s">
        <v>172</v>
      </c>
      <c r="B238" s="308" t="s">
        <v>173</v>
      </c>
      <c r="C238" s="308" t="s">
        <v>1031</v>
      </c>
      <c r="D238" s="324" t="s">
        <v>1032</v>
      </c>
      <c r="E238" s="307" t="s">
        <v>1033</v>
      </c>
      <c r="F238" s="308" t="s">
        <v>1032</v>
      </c>
      <c r="G238" s="308">
        <v>146200</v>
      </c>
      <c r="H238" s="308">
        <v>66900</v>
      </c>
      <c r="I238" s="350">
        <v>161.42561955197942</v>
      </c>
      <c r="J238" s="351">
        <v>31.227335550173102</v>
      </c>
      <c r="K238" s="351">
        <v>2.0526294182848227E-2</v>
      </c>
      <c r="L238" s="351">
        <v>1.368419612189882E-2</v>
      </c>
      <c r="M238" s="351">
        <v>9.4420953241101859</v>
      </c>
      <c r="N238" s="351">
        <v>14.70366873298028</v>
      </c>
      <c r="O238" s="351">
        <v>7.0473610027778921</v>
      </c>
      <c r="P238" s="351">
        <v>3.6673645606688834</v>
      </c>
      <c r="Q238" s="351">
        <v>4.7894686426645867</v>
      </c>
      <c r="R238" s="351">
        <v>97.917265350247007</v>
      </c>
      <c r="S238" s="351">
        <v>10.016831561229937</v>
      </c>
      <c r="T238" s="351">
        <v>6.3905195889267485</v>
      </c>
      <c r="U238" s="351">
        <v>13.962179535092309</v>
      </c>
      <c r="V238" s="351">
        <v>3.6263119723031867</v>
      </c>
      <c r="W238" s="351">
        <v>19.951557945728482</v>
      </c>
      <c r="X238" s="351">
        <v>19.609453042681007</v>
      </c>
      <c r="Y238" s="351">
        <v>3.3321017556823622</v>
      </c>
      <c r="Z238" s="351">
        <v>14.306827045445214</v>
      </c>
      <c r="AA238" s="351">
        <v>30.700493999480003</v>
      </c>
      <c r="AB238" s="351">
        <v>8.1557808886516963</v>
      </c>
      <c r="AC238" s="351">
        <v>5.4873626448814266</v>
      </c>
      <c r="AD238" s="351">
        <v>0.94420953241101846</v>
      </c>
      <c r="AE238" s="351">
        <v>8.3336754382363818</v>
      </c>
      <c r="AF238" s="351">
        <v>0.9031569440453221</v>
      </c>
    </row>
    <row r="239" spans="1:32" ht="15" customHeight="1" x14ac:dyDescent="0.35">
      <c r="A239" s="324" t="s">
        <v>172</v>
      </c>
      <c r="B239" s="308" t="s">
        <v>173</v>
      </c>
      <c r="C239" s="308" t="s">
        <v>1034</v>
      </c>
      <c r="D239" s="324" t="s">
        <v>1035</v>
      </c>
      <c r="E239" s="307" t="s">
        <v>1036</v>
      </c>
      <c r="F239" s="308" t="s">
        <v>1035</v>
      </c>
      <c r="G239" s="308">
        <v>168300</v>
      </c>
      <c r="H239" s="308">
        <v>65600</v>
      </c>
      <c r="I239" s="350">
        <v>70.961723568347367</v>
      </c>
      <c r="J239" s="351">
        <v>20.724649736782688</v>
      </c>
      <c r="K239" s="351">
        <v>0</v>
      </c>
      <c r="L239" s="351">
        <v>1.188340007843044E-2</v>
      </c>
      <c r="M239" s="351">
        <v>6.3576190419602865</v>
      </c>
      <c r="N239" s="351">
        <v>9.0848593599600704</v>
      </c>
      <c r="O239" s="351">
        <v>5.2702879347839007</v>
      </c>
      <c r="P239" s="351">
        <v>2.4063885158821638</v>
      </c>
      <c r="Q239" s="351">
        <v>1.1883400078430442</v>
      </c>
      <c r="R239" s="351">
        <v>31.526660408075958</v>
      </c>
      <c r="S239" s="351">
        <v>3.9987641263918432</v>
      </c>
      <c r="T239" s="351">
        <v>2.9589666195291797</v>
      </c>
      <c r="U239" s="351">
        <v>7.5890339982627513</v>
      </c>
      <c r="V239" s="351">
        <v>1.0397975068626635</v>
      </c>
      <c r="W239" s="351">
        <v>6.185309740823044</v>
      </c>
      <c r="X239" s="351">
        <v>3.2322848213330797</v>
      </c>
      <c r="Y239" s="351">
        <v>2.3766800156860883</v>
      </c>
      <c r="Z239" s="351">
        <v>7.3261161483523667</v>
      </c>
      <c r="AA239" s="351">
        <v>8.4075055554895375</v>
      </c>
      <c r="AB239" s="351">
        <v>5.6446150372544599</v>
      </c>
      <c r="AC239" s="351">
        <v>3.6660289241957909</v>
      </c>
      <c r="AD239" s="351">
        <v>0.35650200235291318</v>
      </c>
      <c r="AE239" s="351">
        <v>4.7949519316466827</v>
      </c>
      <c r="AF239" s="351">
        <v>0.65358700431367422</v>
      </c>
    </row>
    <row r="240" spans="1:32" ht="15" customHeight="1" x14ac:dyDescent="0.35">
      <c r="A240" s="324" t="s">
        <v>172</v>
      </c>
      <c r="B240" s="308" t="s">
        <v>173</v>
      </c>
      <c r="C240" s="308" t="s">
        <v>1037</v>
      </c>
      <c r="D240" s="324" t="s">
        <v>1038</v>
      </c>
      <c r="E240" s="307" t="s">
        <v>1039</v>
      </c>
      <c r="F240" s="308" t="s">
        <v>1038</v>
      </c>
      <c r="G240" s="308">
        <v>316800</v>
      </c>
      <c r="H240" s="308">
        <v>134700</v>
      </c>
      <c r="I240" s="350">
        <v>117.10730654141889</v>
      </c>
      <c r="J240" s="351">
        <v>30.134590861457269</v>
      </c>
      <c r="K240" s="351">
        <v>2.5251568753708827E-2</v>
      </c>
      <c r="L240" s="351">
        <v>1.5782230471068012E-2</v>
      </c>
      <c r="M240" s="351">
        <v>10.043811471787684</v>
      </c>
      <c r="N240" s="351">
        <v>13.231822026943425</v>
      </c>
      <c r="O240" s="351">
        <v>6.8179235635013828</v>
      </c>
      <c r="P240" s="351">
        <v>3.5794098708382256</v>
      </c>
      <c r="Q240" s="351">
        <v>6.7137608423923343</v>
      </c>
      <c r="R240" s="351">
        <v>55.698647778493239</v>
      </c>
      <c r="S240" s="351">
        <v>6.6127545673774986</v>
      </c>
      <c r="T240" s="351">
        <v>4.4758405615948886</v>
      </c>
      <c r="U240" s="351">
        <v>10.527878832875492</v>
      </c>
      <c r="V240" s="351">
        <v>2.1369140057826095</v>
      </c>
      <c r="W240" s="351">
        <v>10.880269686754291</v>
      </c>
      <c r="X240" s="351">
        <v>11.969243589257982</v>
      </c>
      <c r="Y240" s="351">
        <v>2.5725035667840865</v>
      </c>
      <c r="Z240" s="351">
        <v>7.1461939572995972</v>
      </c>
      <c r="AA240" s="351">
        <v>16.517682411019784</v>
      </c>
      <c r="AB240" s="351">
        <v>7.1998535409012279</v>
      </c>
      <c r="AC240" s="351">
        <v>4.2233248740578002</v>
      </c>
      <c r="AD240" s="351">
        <v>0.75123417042283758</v>
      </c>
      <c r="AE240" s="351">
        <v>7.7238235925406871</v>
      </c>
      <c r="AF240" s="351">
        <v>1.0826610103152658</v>
      </c>
    </row>
    <row r="241" spans="1:32" ht="15" customHeight="1" x14ac:dyDescent="0.35">
      <c r="A241" s="324" t="s">
        <v>172</v>
      </c>
      <c r="B241" s="308" t="s">
        <v>173</v>
      </c>
      <c r="C241" s="308" t="s">
        <v>1040</v>
      </c>
      <c r="D241" s="324" t="s">
        <v>1041</v>
      </c>
      <c r="E241" s="307" t="s">
        <v>1042</v>
      </c>
      <c r="F241" s="308" t="s">
        <v>1041</v>
      </c>
      <c r="G241" s="308">
        <v>298700</v>
      </c>
      <c r="H241" s="308">
        <v>122400</v>
      </c>
      <c r="I241" s="350">
        <v>99.121723203851957</v>
      </c>
      <c r="J241" s="351">
        <v>31.102985739302802</v>
      </c>
      <c r="K241" s="351">
        <v>2.0090205020542234E-2</v>
      </c>
      <c r="L241" s="351">
        <v>2.0090205020542234E-2</v>
      </c>
      <c r="M241" s="351">
        <v>10.081934552808779</v>
      </c>
      <c r="N241" s="351">
        <v>13.403515116205094</v>
      </c>
      <c r="O241" s="351">
        <v>7.5773556602478456</v>
      </c>
      <c r="P241" s="351">
        <v>2.9499117705162847</v>
      </c>
      <c r="Q241" s="351">
        <v>3.1139817781840464</v>
      </c>
      <c r="R241" s="351">
        <v>41.640298272577205</v>
      </c>
      <c r="S241" s="351">
        <v>6.311672743953685</v>
      </c>
      <c r="T241" s="351">
        <v>4.7145014448205771</v>
      </c>
      <c r="U241" s="351">
        <v>11.502610144844658</v>
      </c>
      <c r="V241" s="351">
        <v>1.5971712991331077</v>
      </c>
      <c r="W241" s="351">
        <v>10.885542753630467</v>
      </c>
      <c r="X241" s="351">
        <v>4.5571281721596639</v>
      </c>
      <c r="Y241" s="351">
        <v>1.4598882314927357</v>
      </c>
      <c r="Z241" s="351">
        <v>8.2470291609325876</v>
      </c>
      <c r="AA241" s="351">
        <v>10.179037210408065</v>
      </c>
      <c r="AB241" s="351">
        <v>7.1018874747616803</v>
      </c>
      <c r="AC241" s="351">
        <v>4.3461810194439696</v>
      </c>
      <c r="AD241" s="351">
        <v>0.80695656832511309</v>
      </c>
      <c r="AE241" s="351">
        <v>7.0282233896863584</v>
      </c>
      <c r="AF241" s="351">
        <v>1.0312971910545015</v>
      </c>
    </row>
    <row r="242" spans="1:32" ht="15" customHeight="1" x14ac:dyDescent="0.35">
      <c r="A242" s="324" t="s">
        <v>172</v>
      </c>
      <c r="B242" s="308" t="s">
        <v>173</v>
      </c>
      <c r="C242" s="308" t="s">
        <v>1043</v>
      </c>
      <c r="D242" s="324" t="s">
        <v>1044</v>
      </c>
      <c r="E242" s="307" t="s">
        <v>1045</v>
      </c>
      <c r="F242" s="308" t="s">
        <v>1044</v>
      </c>
      <c r="G242" s="308">
        <v>214700</v>
      </c>
      <c r="H242" s="308">
        <v>81800</v>
      </c>
      <c r="I242" s="350">
        <v>64.282354256225872</v>
      </c>
      <c r="J242" s="351">
        <v>19.808205524686901</v>
      </c>
      <c r="K242" s="351">
        <v>0</v>
      </c>
      <c r="L242" s="351">
        <v>2.3287333088040093E-2</v>
      </c>
      <c r="M242" s="351">
        <v>6.0686790027432478</v>
      </c>
      <c r="N242" s="351">
        <v>9.1984965697758359</v>
      </c>
      <c r="O242" s="351">
        <v>4.5177426190797778</v>
      </c>
      <c r="P242" s="351">
        <v>1.9328486463073276</v>
      </c>
      <c r="Q242" s="351">
        <v>2.030655445277096</v>
      </c>
      <c r="R242" s="351">
        <v>27.204262513448437</v>
      </c>
      <c r="S242" s="351">
        <v>3.9728190248196391</v>
      </c>
      <c r="T242" s="351">
        <v>3.1158451671797645</v>
      </c>
      <c r="U242" s="351">
        <v>8.1829857501070276</v>
      </c>
      <c r="V242" s="351">
        <v>0.85697385763987532</v>
      </c>
      <c r="W242" s="351">
        <v>7.3401673893502366</v>
      </c>
      <c r="X242" s="351">
        <v>1.4391571848408775</v>
      </c>
      <c r="Y242" s="351">
        <v>1.1690241210196126</v>
      </c>
      <c r="Z242" s="351">
        <v>6.4040165992110252</v>
      </c>
      <c r="AA242" s="351">
        <v>6.8790781942070431</v>
      </c>
      <c r="AB242" s="351">
        <v>5.1092408795159958</v>
      </c>
      <c r="AC242" s="351">
        <v>2.4172251745385616</v>
      </c>
      <c r="AD242" s="351">
        <v>0.45643172852558583</v>
      </c>
      <c r="AE242" s="351">
        <v>4.5224000856973863</v>
      </c>
      <c r="AF242" s="351">
        <v>0.80108425822857909</v>
      </c>
    </row>
    <row r="243" spans="1:32" ht="15" customHeight="1" x14ac:dyDescent="0.35">
      <c r="A243" s="324" t="s">
        <v>172</v>
      </c>
      <c r="B243" s="308" t="s">
        <v>173</v>
      </c>
      <c r="C243" s="308" t="s">
        <v>1046</v>
      </c>
      <c r="D243" s="324" t="s">
        <v>1047</v>
      </c>
      <c r="E243" s="307" t="s">
        <v>1048</v>
      </c>
      <c r="F243" s="308" t="s">
        <v>1047</v>
      </c>
      <c r="G243" s="308">
        <v>358600</v>
      </c>
      <c r="H243" s="308">
        <v>115500</v>
      </c>
      <c r="I243" s="350">
        <v>110.17580058274896</v>
      </c>
      <c r="J243" s="351">
        <v>28.827949643798185</v>
      </c>
      <c r="K243" s="351">
        <v>1.115309010302667E-2</v>
      </c>
      <c r="L243" s="351">
        <v>8.3648175772700027E-3</v>
      </c>
      <c r="M243" s="351">
        <v>8.7384460957213967</v>
      </c>
      <c r="N243" s="351">
        <v>13.422743938992596</v>
      </c>
      <c r="O243" s="351">
        <v>6.6472417014038951</v>
      </c>
      <c r="P243" s="351">
        <v>2.902591699312691</v>
      </c>
      <c r="Q243" s="351">
        <v>4.653626845487878</v>
      </c>
      <c r="R243" s="351">
        <v>55.297020730806231</v>
      </c>
      <c r="S243" s="351">
        <v>5.5598154163587949</v>
      </c>
      <c r="T243" s="351">
        <v>3.7279203669366643</v>
      </c>
      <c r="U243" s="351">
        <v>11.574054035336792</v>
      </c>
      <c r="V243" s="351">
        <v>1.8318950494221304</v>
      </c>
      <c r="W243" s="351">
        <v>13.397649486260788</v>
      </c>
      <c r="X243" s="351">
        <v>11.74699215101284</v>
      </c>
      <c r="Y243" s="351">
        <v>1.4443251683419536</v>
      </c>
      <c r="Z243" s="351">
        <v>7.9995538763958791</v>
      </c>
      <c r="AA243" s="351">
        <v>15.148684632435975</v>
      </c>
      <c r="AB243" s="351">
        <v>5.905561209552622</v>
      </c>
      <c r="AC243" s="351">
        <v>4.8655355574453845</v>
      </c>
      <c r="AD243" s="351">
        <v>0.63572613587252014</v>
      </c>
      <c r="AE243" s="351">
        <v>5.9613266600677548</v>
      </c>
      <c r="AF243" s="351">
        <v>1.1264621004056936</v>
      </c>
    </row>
    <row r="244" spans="1:32" ht="15" customHeight="1" x14ac:dyDescent="0.35">
      <c r="A244" s="324" t="s">
        <v>172</v>
      </c>
      <c r="B244" s="308" t="s">
        <v>173</v>
      </c>
      <c r="C244" s="308" t="s">
        <v>1049</v>
      </c>
      <c r="D244" s="324" t="s">
        <v>1050</v>
      </c>
      <c r="E244" s="307" t="s">
        <v>1051</v>
      </c>
      <c r="F244" s="308" t="s">
        <v>1050</v>
      </c>
      <c r="G244" s="308">
        <v>310900</v>
      </c>
      <c r="H244" s="308">
        <v>103700</v>
      </c>
      <c r="I244" s="350">
        <v>77.488413082843635</v>
      </c>
      <c r="J244" s="351">
        <v>25.222652141609657</v>
      </c>
      <c r="K244" s="351">
        <v>3.216354519460553E-3</v>
      </c>
      <c r="L244" s="351">
        <v>1.6081772597302764E-2</v>
      </c>
      <c r="M244" s="351">
        <v>7.1660378693581128</v>
      </c>
      <c r="N244" s="351">
        <v>12.032382257301929</v>
      </c>
      <c r="O244" s="351">
        <v>6.0049338878328529</v>
      </c>
      <c r="P244" s="351">
        <v>2.1646065915969523</v>
      </c>
      <c r="Q244" s="351">
        <v>2.4540784983484016</v>
      </c>
      <c r="R244" s="351">
        <v>33.694529945868751</v>
      </c>
      <c r="S244" s="351">
        <v>4.3742421464663526</v>
      </c>
      <c r="T244" s="351">
        <v>2.7821466593333786</v>
      </c>
      <c r="U244" s="351">
        <v>8.3406454598925848</v>
      </c>
      <c r="V244" s="351">
        <v>1.5920954871329738</v>
      </c>
      <c r="W244" s="351">
        <v>11.089990383099988</v>
      </c>
      <c r="X244" s="351">
        <v>4.1876935843376399</v>
      </c>
      <c r="Y244" s="351">
        <v>0.63683819485318949</v>
      </c>
      <c r="Z244" s="351">
        <v>4.7151757255291713</v>
      </c>
      <c r="AA244" s="351">
        <v>8.6905899115824141</v>
      </c>
      <c r="AB244" s="351">
        <v>4.9821331506443967</v>
      </c>
      <c r="AC244" s="351">
        <v>2.7757139502944574</v>
      </c>
      <c r="AD244" s="351">
        <v>0.45993869628285905</v>
      </c>
      <c r="AE244" s="351">
        <v>4.8566953243854352</v>
      </c>
      <c r="AF244" s="351">
        <v>0.87806478381273101</v>
      </c>
    </row>
    <row r="245" spans="1:32" ht="15" customHeight="1" x14ac:dyDescent="0.35">
      <c r="A245" s="324" t="s">
        <v>172</v>
      </c>
      <c r="B245" s="308" t="s">
        <v>173</v>
      </c>
      <c r="C245" s="308" t="s">
        <v>1052</v>
      </c>
      <c r="D245" s="324" t="s">
        <v>1053</v>
      </c>
      <c r="E245" s="307" t="s">
        <v>1054</v>
      </c>
      <c r="F245" s="308" t="s">
        <v>1053</v>
      </c>
      <c r="G245" s="308">
        <v>194900</v>
      </c>
      <c r="H245" s="308">
        <v>80700</v>
      </c>
      <c r="I245" s="350">
        <v>61.110141923301903</v>
      </c>
      <c r="J245" s="351">
        <v>15.351934897944524</v>
      </c>
      <c r="K245" s="351">
        <v>0</v>
      </c>
      <c r="L245" s="351">
        <v>2.5654971420361838E-2</v>
      </c>
      <c r="M245" s="351">
        <v>4.5871088899606969</v>
      </c>
      <c r="N245" s="351">
        <v>6.7164715178507288</v>
      </c>
      <c r="O245" s="351">
        <v>4.0226995187127361</v>
      </c>
      <c r="P245" s="351">
        <v>1.6419181709031576</v>
      </c>
      <c r="Q245" s="351">
        <v>1.5598222623579996</v>
      </c>
      <c r="R245" s="351">
        <v>30.929633544388231</v>
      </c>
      <c r="S245" s="351">
        <v>5.7107966381725452</v>
      </c>
      <c r="T245" s="351">
        <v>3.9919135530083021</v>
      </c>
      <c r="U245" s="351">
        <v>9.6413611916623303</v>
      </c>
      <c r="V245" s="351">
        <v>1.7188830851642432</v>
      </c>
      <c r="W245" s="351">
        <v>9.4358984884090837</v>
      </c>
      <c r="X245" s="351">
        <v>1.2006526624729339</v>
      </c>
      <c r="Y245" s="351">
        <v>2.8425708333760915</v>
      </c>
      <c r="Z245" s="351">
        <v>5.4542469239689266</v>
      </c>
      <c r="AA245" s="351">
        <v>6.2854679979886505</v>
      </c>
      <c r="AB245" s="351">
        <v>4.7615626956191575</v>
      </c>
      <c r="AC245" s="351">
        <v>1.9549088222315718</v>
      </c>
      <c r="AD245" s="351">
        <v>0.18471579422660522</v>
      </c>
      <c r="AE245" s="351">
        <v>4.1920223300871244</v>
      </c>
      <c r="AF245" s="351">
        <v>0.53362340554352627</v>
      </c>
    </row>
    <row r="246" spans="1:32" ht="15" customHeight="1" x14ac:dyDescent="0.35">
      <c r="A246" s="324" t="s">
        <v>172</v>
      </c>
      <c r="B246" s="308" t="s">
        <v>173</v>
      </c>
      <c r="C246" s="308" t="s">
        <v>1055</v>
      </c>
      <c r="D246" s="324" t="s">
        <v>1056</v>
      </c>
      <c r="E246" s="307" t="s">
        <v>1057</v>
      </c>
      <c r="F246" s="308" t="s">
        <v>1056</v>
      </c>
      <c r="G246" s="308">
        <v>311900</v>
      </c>
      <c r="H246" s="308">
        <v>130800</v>
      </c>
      <c r="I246" s="350">
        <v>122.02120463077846</v>
      </c>
      <c r="J246" s="351">
        <v>28.007809870059923</v>
      </c>
      <c r="K246" s="351">
        <v>6.4120443841712274E-3</v>
      </c>
      <c r="L246" s="351">
        <v>9.6180665762568406E-3</v>
      </c>
      <c r="M246" s="351">
        <v>9.3712028674662484</v>
      </c>
      <c r="N246" s="351">
        <v>12.163648196772817</v>
      </c>
      <c r="O246" s="351">
        <v>6.4569286948604256</v>
      </c>
      <c r="P246" s="351">
        <v>3.1194595928993021</v>
      </c>
      <c r="Q246" s="351">
        <v>6.5851695825438501</v>
      </c>
      <c r="R246" s="351">
        <v>65.204079342637215</v>
      </c>
      <c r="S246" s="351">
        <v>7.8066640377284688</v>
      </c>
      <c r="T246" s="351">
        <v>5.2739065059808343</v>
      </c>
      <c r="U246" s="351">
        <v>12.574626009983259</v>
      </c>
      <c r="V246" s="351">
        <v>2.5327575317476345</v>
      </c>
      <c r="W246" s="351">
        <v>9.1018970033310573</v>
      </c>
      <c r="X246" s="351">
        <v>20.480069763042899</v>
      </c>
      <c r="Y246" s="351">
        <v>3.3470871685373806</v>
      </c>
      <c r="Z246" s="351">
        <v>5.5848906586131388</v>
      </c>
      <c r="AA246" s="351">
        <v>18.883470711384263</v>
      </c>
      <c r="AB246" s="351">
        <v>6.6524960485776479</v>
      </c>
      <c r="AC246" s="351">
        <v>4.1165324946379283</v>
      </c>
      <c r="AD246" s="351">
        <v>0.80150554802140339</v>
      </c>
      <c r="AE246" s="351">
        <v>6.6877622926905902</v>
      </c>
      <c r="AF246" s="351">
        <v>0.84638985871060202</v>
      </c>
    </row>
    <row r="247" spans="1:32" ht="15" customHeight="1" x14ac:dyDescent="0.35">
      <c r="A247" s="324" t="s">
        <v>172</v>
      </c>
      <c r="B247" s="308" t="s">
        <v>173</v>
      </c>
      <c r="C247" s="308" t="s">
        <v>1058</v>
      </c>
      <c r="D247" s="324" t="s">
        <v>1059</v>
      </c>
      <c r="E247" s="307" t="s">
        <v>1060</v>
      </c>
      <c r="F247" s="308" t="s">
        <v>1059</v>
      </c>
      <c r="G247" s="308">
        <v>210100</v>
      </c>
      <c r="H247" s="308">
        <v>82400</v>
      </c>
      <c r="I247" s="350">
        <v>61.851056638086575</v>
      </c>
      <c r="J247" s="351">
        <v>21.480293068892134</v>
      </c>
      <c r="K247" s="351">
        <v>2.380351625542125E-2</v>
      </c>
      <c r="L247" s="351">
        <v>2.8564219506505503E-2</v>
      </c>
      <c r="M247" s="351">
        <v>6.4269493889637372</v>
      </c>
      <c r="N247" s="351">
        <v>9.71183463221187</v>
      </c>
      <c r="O247" s="351">
        <v>5.2891413119546016</v>
      </c>
      <c r="P247" s="351">
        <v>2.0185381784597221</v>
      </c>
      <c r="Q247" s="351">
        <v>1.8043065321609308</v>
      </c>
      <c r="R247" s="351">
        <v>23.479788434347522</v>
      </c>
      <c r="S247" s="351">
        <v>3.8704517431314955</v>
      </c>
      <c r="T247" s="351">
        <v>2.8516612473994662</v>
      </c>
      <c r="U247" s="351">
        <v>7.2738312082574383</v>
      </c>
      <c r="V247" s="351">
        <v>1.0187904957320295</v>
      </c>
      <c r="W247" s="351">
        <v>6.4555136084702429</v>
      </c>
      <c r="X247" s="351">
        <v>1.1949365160221468</v>
      </c>
      <c r="Y247" s="351">
        <v>0.80931955268432254</v>
      </c>
      <c r="Z247" s="351">
        <v>5.8461435923314591</v>
      </c>
      <c r="AA247" s="351">
        <v>5.3034234217078549</v>
      </c>
      <c r="AB247" s="351">
        <v>5.4795694419979721</v>
      </c>
      <c r="AC247" s="351">
        <v>1.6281605118708136</v>
      </c>
      <c r="AD247" s="351">
        <v>0.37133485358457152</v>
      </c>
      <c r="AE247" s="351">
        <v>4.7178569218244917</v>
      </c>
      <c r="AF247" s="351">
        <v>0.87120869494841779</v>
      </c>
    </row>
    <row r="248" spans="1:32" ht="15" customHeight="1" x14ac:dyDescent="0.35">
      <c r="A248" s="324" t="s">
        <v>172</v>
      </c>
      <c r="B248" s="308" t="s">
        <v>173</v>
      </c>
      <c r="C248" s="308" t="s">
        <v>1061</v>
      </c>
      <c r="D248" s="324" t="s">
        <v>1062</v>
      </c>
      <c r="E248" s="307" t="s">
        <v>1063</v>
      </c>
      <c r="F248" s="324" t="s">
        <v>1062</v>
      </c>
      <c r="G248" s="308">
        <v>325800</v>
      </c>
      <c r="H248" s="308">
        <v>120600</v>
      </c>
      <c r="I248" s="350">
        <v>112.29353968366028</v>
      </c>
      <c r="J248" s="351">
        <v>31.557234897433617</v>
      </c>
      <c r="K248" s="351">
        <v>6.1389426899005192E-3</v>
      </c>
      <c r="L248" s="351">
        <v>1.8416828069701553E-2</v>
      </c>
      <c r="M248" s="351">
        <v>8.8308690594218966</v>
      </c>
      <c r="N248" s="351">
        <v>14.613753073308184</v>
      </c>
      <c r="O248" s="351">
        <v>8.0880569939439333</v>
      </c>
      <c r="P248" s="351">
        <v>3.1124439437795628</v>
      </c>
      <c r="Q248" s="351">
        <v>4.5520260045612337</v>
      </c>
      <c r="R248" s="351">
        <v>51.318491416223381</v>
      </c>
      <c r="S248" s="351">
        <v>7.1641461191139051</v>
      </c>
      <c r="T248" s="351">
        <v>4.4844976349723282</v>
      </c>
      <c r="U248" s="351">
        <v>12.119150912876494</v>
      </c>
      <c r="V248" s="351">
        <v>2.6796484841415764</v>
      </c>
      <c r="W248" s="351">
        <v>9.889836673429734</v>
      </c>
      <c r="X248" s="351">
        <v>9.9174619155342878</v>
      </c>
      <c r="Y248" s="351">
        <v>3.5575172887973503</v>
      </c>
      <c r="Z248" s="351">
        <v>6.310833085217733</v>
      </c>
      <c r="AA248" s="351">
        <v>14.478696334130372</v>
      </c>
      <c r="AB248" s="351">
        <v>6.3077636138727824</v>
      </c>
      <c r="AC248" s="351">
        <v>5.6416883320185764</v>
      </c>
      <c r="AD248" s="351">
        <v>0.64765845378450471</v>
      </c>
      <c r="AE248" s="351">
        <v>8.1678632489126404</v>
      </c>
      <c r="AF248" s="351">
        <v>0.98836977307398355</v>
      </c>
    </row>
    <row r="249" spans="1:32" ht="15" customHeight="1" x14ac:dyDescent="0.35">
      <c r="A249" s="306" t="s">
        <v>172</v>
      </c>
      <c r="B249" s="308" t="s">
        <v>173</v>
      </c>
      <c r="C249" s="308"/>
      <c r="D249" s="306" t="s">
        <v>1064</v>
      </c>
      <c r="E249" s="307"/>
      <c r="F249" s="308"/>
      <c r="G249" s="337" t="s">
        <v>232</v>
      </c>
      <c r="H249" s="337" t="s">
        <v>232</v>
      </c>
      <c r="I249" s="352" t="s">
        <v>232</v>
      </c>
      <c r="J249" s="337" t="s">
        <v>232</v>
      </c>
      <c r="K249" s="337" t="s">
        <v>232</v>
      </c>
      <c r="L249" s="337" t="s">
        <v>232</v>
      </c>
      <c r="M249" s="337" t="s">
        <v>232</v>
      </c>
      <c r="N249" s="337" t="s">
        <v>232</v>
      </c>
      <c r="O249" s="337" t="s">
        <v>232</v>
      </c>
      <c r="P249" s="337" t="s">
        <v>232</v>
      </c>
      <c r="Q249" s="337" t="s">
        <v>232</v>
      </c>
      <c r="R249" s="337" t="s">
        <v>232</v>
      </c>
      <c r="S249" s="337" t="s">
        <v>232</v>
      </c>
      <c r="T249" s="337" t="s">
        <v>232</v>
      </c>
      <c r="U249" s="337" t="s">
        <v>232</v>
      </c>
      <c r="V249" s="337" t="s">
        <v>232</v>
      </c>
      <c r="W249" s="337" t="s">
        <v>232</v>
      </c>
      <c r="X249" s="337" t="s">
        <v>232</v>
      </c>
      <c r="Y249" s="337" t="s">
        <v>232</v>
      </c>
      <c r="Z249" s="337" t="s">
        <v>232</v>
      </c>
      <c r="AA249" s="337" t="s">
        <v>232</v>
      </c>
      <c r="AB249" s="337" t="s">
        <v>232</v>
      </c>
      <c r="AC249" s="337" t="s">
        <v>232</v>
      </c>
      <c r="AD249" s="337" t="s">
        <v>232</v>
      </c>
      <c r="AE249" s="337" t="s">
        <v>232</v>
      </c>
      <c r="AF249" s="337" t="s">
        <v>232</v>
      </c>
    </row>
    <row r="250" spans="1:32" ht="15" customHeight="1" x14ac:dyDescent="0.35">
      <c r="A250" s="306" t="s">
        <v>172</v>
      </c>
      <c r="B250" s="308" t="s">
        <v>173</v>
      </c>
      <c r="C250" s="308" t="s">
        <v>1065</v>
      </c>
      <c r="D250" s="306" t="s">
        <v>1066</v>
      </c>
      <c r="E250" s="307" t="s">
        <v>1067</v>
      </c>
      <c r="F250" s="308" t="s">
        <v>1066</v>
      </c>
      <c r="G250" s="308">
        <v>275900</v>
      </c>
      <c r="H250" s="308">
        <v>102900</v>
      </c>
      <c r="I250" s="350">
        <v>86.941392671637303</v>
      </c>
      <c r="J250" s="351">
        <v>22.581709178033034</v>
      </c>
      <c r="K250" s="351">
        <v>1.812336210115011E-2</v>
      </c>
      <c r="L250" s="351">
        <v>3.6246724202300216E-3</v>
      </c>
      <c r="M250" s="351">
        <v>6.7636387361492201</v>
      </c>
      <c r="N250" s="351">
        <v>9.8772323451268083</v>
      </c>
      <c r="O250" s="351">
        <v>5.9190900622356253</v>
      </c>
      <c r="P250" s="351">
        <v>2.167554107297553</v>
      </c>
      <c r="Q250" s="351">
        <v>3.059223522674138</v>
      </c>
      <c r="R250" s="351">
        <v>42.234683040520217</v>
      </c>
      <c r="S250" s="351">
        <v>5.520376096010323</v>
      </c>
      <c r="T250" s="351">
        <v>3.5630529890861111</v>
      </c>
      <c r="U250" s="351">
        <v>9.5515716853714228</v>
      </c>
      <c r="V250" s="351">
        <v>1.9573231069242116</v>
      </c>
      <c r="W250" s="351">
        <v>12.863962419396348</v>
      </c>
      <c r="X250" s="351">
        <v>5.6907356997611345</v>
      </c>
      <c r="Y250" s="351">
        <v>1.7978375204340908</v>
      </c>
      <c r="Z250" s="351">
        <v>5.6834863549206744</v>
      </c>
      <c r="AA250" s="351">
        <v>10.678284949997645</v>
      </c>
      <c r="AB250" s="351">
        <v>5.9517121140176963</v>
      </c>
      <c r="AC250" s="351">
        <v>4.2698641110309659</v>
      </c>
      <c r="AD250" s="351">
        <v>0.61256963901887374</v>
      </c>
      <c r="AE250" s="351">
        <v>5.2412763196526111</v>
      </c>
      <c r="AF250" s="351">
        <v>0.82280063939221493</v>
      </c>
    </row>
    <row r="251" spans="1:32" ht="15" customHeight="1" x14ac:dyDescent="0.35">
      <c r="A251" s="306" t="s">
        <v>172</v>
      </c>
      <c r="B251" s="308" t="s">
        <v>173</v>
      </c>
      <c r="C251" s="308" t="s">
        <v>1068</v>
      </c>
      <c r="D251" s="306" t="s">
        <v>1069</v>
      </c>
      <c r="E251" s="307" t="s">
        <v>1070</v>
      </c>
      <c r="F251" s="308" t="s">
        <v>1069</v>
      </c>
      <c r="G251" s="308">
        <v>329000</v>
      </c>
      <c r="H251" s="308">
        <v>137400</v>
      </c>
      <c r="I251" s="350">
        <v>80.32276201619888</v>
      </c>
      <c r="J251" s="351">
        <v>21.936876016229277</v>
      </c>
      <c r="K251" s="351">
        <v>6.0783807193763584E-3</v>
      </c>
      <c r="L251" s="351">
        <v>1.5195951798440896E-2</v>
      </c>
      <c r="M251" s="351">
        <v>7.2423906271369303</v>
      </c>
      <c r="N251" s="351">
        <v>9.9472700472594084</v>
      </c>
      <c r="O251" s="351">
        <v>4.7259410093151182</v>
      </c>
      <c r="P251" s="351">
        <v>2.2064522011336178</v>
      </c>
      <c r="Q251" s="351">
        <v>2.9692889814153509</v>
      </c>
      <c r="R251" s="351">
        <v>38.78310817998085</v>
      </c>
      <c r="S251" s="351">
        <v>6.130046955491057</v>
      </c>
      <c r="T251" s="351">
        <v>4.4463354962238064</v>
      </c>
      <c r="U251" s="351">
        <v>10.648983870028532</v>
      </c>
      <c r="V251" s="351">
        <v>1.6837114592672513</v>
      </c>
      <c r="W251" s="351">
        <v>10.953242056316197</v>
      </c>
      <c r="X251" s="351">
        <v>2.8689956995456409</v>
      </c>
      <c r="Y251" s="351">
        <v>2.6562523743674684</v>
      </c>
      <c r="Z251" s="351">
        <v>5.9142644399531958</v>
      </c>
      <c r="AA251" s="351">
        <v>10.260306654307293</v>
      </c>
      <c r="AB251" s="351">
        <v>5.2699560836993031</v>
      </c>
      <c r="AC251" s="351">
        <v>2.6197820900512103</v>
      </c>
      <c r="AD251" s="351">
        <v>0.42548665035634503</v>
      </c>
      <c r="AE251" s="351">
        <v>5.2577993222605492</v>
      </c>
      <c r="AF251" s="351">
        <v>0.85401249107237831</v>
      </c>
    </row>
    <row r="252" spans="1:32" ht="15" customHeight="1" x14ac:dyDescent="0.35">
      <c r="A252" s="306" t="s">
        <v>172</v>
      </c>
      <c r="B252" s="308" t="s">
        <v>173</v>
      </c>
      <c r="C252" s="308" t="s">
        <v>1071</v>
      </c>
      <c r="D252" s="306" t="s">
        <v>1072</v>
      </c>
      <c r="E252" s="307" t="s">
        <v>1073</v>
      </c>
      <c r="F252" s="308" t="s">
        <v>1072</v>
      </c>
      <c r="G252" s="308">
        <v>211400</v>
      </c>
      <c r="H252" s="308">
        <v>94800</v>
      </c>
      <c r="I252" s="350">
        <v>440.76833912899485</v>
      </c>
      <c r="J252" s="351">
        <v>54.56437915454309</v>
      </c>
      <c r="K252" s="351">
        <v>2.3655761360679393E-2</v>
      </c>
      <c r="L252" s="351">
        <v>2.8386913632815272E-2</v>
      </c>
      <c r="M252" s="351">
        <v>18.536654602228374</v>
      </c>
      <c r="N252" s="351">
        <v>25.917252146760344</v>
      </c>
      <c r="O252" s="351">
        <v>10.058429730560878</v>
      </c>
      <c r="P252" s="351">
        <v>7.3001679559056605</v>
      </c>
      <c r="Q252" s="351">
        <v>18.65493340903177</v>
      </c>
      <c r="R252" s="351">
        <v>315.22248243559721</v>
      </c>
      <c r="S252" s="351">
        <v>14.652378586804817</v>
      </c>
      <c r="T252" s="351">
        <v>6.7324296832493555</v>
      </c>
      <c r="U252" s="351">
        <v>15.011973710584337</v>
      </c>
      <c r="V252" s="351">
        <v>7.9199489035554613</v>
      </c>
      <c r="W252" s="351">
        <v>19.681593452085256</v>
      </c>
      <c r="X252" s="351">
        <v>140.18404182338608</v>
      </c>
      <c r="Y252" s="351">
        <v>5.1758805857166514</v>
      </c>
      <c r="Z252" s="351">
        <v>27.26563054431907</v>
      </c>
      <c r="AA252" s="351">
        <v>108.26295744328532</v>
      </c>
      <c r="AB252" s="351">
        <v>11.421001584936011</v>
      </c>
      <c r="AC252" s="351">
        <v>11.558205000827952</v>
      </c>
      <c r="AD252" s="351">
        <v>1.7883755588673622</v>
      </c>
      <c r="AE252" s="351">
        <v>18.659664561303906</v>
      </c>
      <c r="AF252" s="351">
        <v>1.599129467981927</v>
      </c>
    </row>
    <row r="253" spans="1:32" ht="30" customHeight="1" x14ac:dyDescent="0.35">
      <c r="A253" s="311" t="s">
        <v>164</v>
      </c>
      <c r="B253" s="319" t="s">
        <v>165</v>
      </c>
      <c r="C253" s="319"/>
      <c r="D253" s="311"/>
      <c r="E253" s="320"/>
      <c r="F253" s="319"/>
      <c r="G253" s="319">
        <v>925300</v>
      </c>
      <c r="H253" s="319">
        <v>404400</v>
      </c>
      <c r="I253" s="349">
        <v>64.009579606159747</v>
      </c>
      <c r="J253" s="346">
        <v>27.409518436743149</v>
      </c>
      <c r="K253" s="346">
        <v>6.4843904510866225E-3</v>
      </c>
      <c r="L253" s="346">
        <v>3.99870744483675E-2</v>
      </c>
      <c r="M253" s="346">
        <v>8.7161014980022671</v>
      </c>
      <c r="N253" s="346">
        <v>12.20902648765426</v>
      </c>
      <c r="O253" s="346">
        <v>6.4379189861871673</v>
      </c>
      <c r="P253" s="346">
        <v>3.3146042522471113</v>
      </c>
      <c r="Q253" s="346">
        <v>0.37501391442117632</v>
      </c>
      <c r="R253" s="346">
        <v>15.730050502594295</v>
      </c>
      <c r="S253" s="346">
        <v>2.2468412913015143</v>
      </c>
      <c r="T253" s="346">
        <v>1.3898210200162326</v>
      </c>
      <c r="U253" s="346">
        <v>3.1802871655876115</v>
      </c>
      <c r="V253" s="346">
        <v>0.8570202712852818</v>
      </c>
      <c r="W253" s="346">
        <v>1.791853227983603</v>
      </c>
      <c r="X253" s="346">
        <v>0.39879001274182724</v>
      </c>
      <c r="Y253" s="346">
        <v>0.84189002689941306</v>
      </c>
      <c r="Z253" s="346">
        <v>5.631693106768731</v>
      </c>
      <c r="AA253" s="346">
        <v>4.8189828368992069</v>
      </c>
      <c r="AB253" s="346">
        <v>7.0863580312958296</v>
      </c>
      <c r="AC253" s="346">
        <v>2.1355259218911939</v>
      </c>
      <c r="AD253" s="346">
        <v>0.91754124882875698</v>
      </c>
      <c r="AE253" s="346">
        <v>5.161574799064951</v>
      </c>
      <c r="AF253" s="346">
        <v>1.8793924990732727</v>
      </c>
    </row>
    <row r="254" spans="1:32" ht="15" customHeight="1" x14ac:dyDescent="0.35">
      <c r="A254" s="306" t="s">
        <v>164</v>
      </c>
      <c r="B254" s="308" t="s">
        <v>165</v>
      </c>
      <c r="C254" s="308" t="s">
        <v>1074</v>
      </c>
      <c r="D254" s="306" t="s">
        <v>1075</v>
      </c>
      <c r="E254" s="307" t="s">
        <v>1076</v>
      </c>
      <c r="F254" s="308" t="s">
        <v>1075</v>
      </c>
      <c r="G254" s="308">
        <v>143500</v>
      </c>
      <c r="H254" s="308">
        <v>60300</v>
      </c>
      <c r="I254" s="350">
        <v>54.642142752597941</v>
      </c>
      <c r="J254" s="351">
        <v>24.324117118184542</v>
      </c>
      <c r="K254" s="351">
        <v>0</v>
      </c>
      <c r="L254" s="351">
        <v>2.7878644261529563E-2</v>
      </c>
      <c r="M254" s="351">
        <v>7.910565309209014</v>
      </c>
      <c r="N254" s="351">
        <v>10.552066852988938</v>
      </c>
      <c r="O254" s="351">
        <v>5.8336063117250605</v>
      </c>
      <c r="P254" s="351">
        <v>2.9133183253298394</v>
      </c>
      <c r="Q254" s="351">
        <v>0.20908983196147171</v>
      </c>
      <c r="R254" s="351">
        <v>11.994786693523093</v>
      </c>
      <c r="S254" s="351">
        <v>2.0421106921570402</v>
      </c>
      <c r="T254" s="351">
        <v>1.1918120421803888</v>
      </c>
      <c r="U254" s="351">
        <v>2.8336592317634972</v>
      </c>
      <c r="V254" s="351">
        <v>0.85029864997665161</v>
      </c>
      <c r="W254" s="351">
        <v>1.7493849274109798</v>
      </c>
      <c r="X254" s="351">
        <v>0.22999881515761889</v>
      </c>
      <c r="Y254" s="351">
        <v>0.45302796924985539</v>
      </c>
      <c r="Z254" s="351">
        <v>3.4430125662989011</v>
      </c>
      <c r="AA254" s="351">
        <v>4.0772517232486987</v>
      </c>
      <c r="AB254" s="351">
        <v>6.1123927543403562</v>
      </c>
      <c r="AC254" s="351">
        <v>2.2024128966608352</v>
      </c>
      <c r="AD254" s="351">
        <v>0.77363237825744535</v>
      </c>
      <c r="AE254" s="351">
        <v>4.2027056224255821</v>
      </c>
      <c r="AF254" s="351">
        <v>1.909687131914775</v>
      </c>
    </row>
    <row r="255" spans="1:32" ht="15" customHeight="1" x14ac:dyDescent="0.35">
      <c r="A255" s="306" t="s">
        <v>164</v>
      </c>
      <c r="B255" s="308" t="s">
        <v>165</v>
      </c>
      <c r="C255" s="308" t="s">
        <v>1077</v>
      </c>
      <c r="D255" s="306" t="s">
        <v>1078</v>
      </c>
      <c r="E255" s="307" t="s">
        <v>1079</v>
      </c>
      <c r="F255" s="308" t="s">
        <v>1078</v>
      </c>
      <c r="G255" s="308">
        <v>133900</v>
      </c>
      <c r="H255" s="308">
        <v>57800</v>
      </c>
      <c r="I255" s="350">
        <v>36.833691884785466</v>
      </c>
      <c r="J255" s="351">
        <v>16.859388072188359</v>
      </c>
      <c r="K255" s="351">
        <v>7.4698219194454405E-3</v>
      </c>
      <c r="L255" s="351">
        <v>3.7349109597227197E-2</v>
      </c>
      <c r="M255" s="351">
        <v>4.7209274530895176</v>
      </c>
      <c r="N255" s="351">
        <v>7.484761563284331</v>
      </c>
      <c r="O255" s="351">
        <v>4.608880124297837</v>
      </c>
      <c r="P255" s="351">
        <v>2.0168519182502687</v>
      </c>
      <c r="Q255" s="351">
        <v>8.9637863033345297E-2</v>
      </c>
      <c r="R255" s="351">
        <v>8.3288514401816656</v>
      </c>
      <c r="S255" s="351">
        <v>1.0905940002390344</v>
      </c>
      <c r="T255" s="351">
        <v>0.67228397275008966</v>
      </c>
      <c r="U255" s="351">
        <v>1.5582257003358841</v>
      </c>
      <c r="V255" s="351">
        <v>0.41831002748894469</v>
      </c>
      <c r="W255" s="351">
        <v>0.97854667144735263</v>
      </c>
      <c r="X255" s="351">
        <v>0.10457750687223617</v>
      </c>
      <c r="Y255" s="351">
        <v>0.19421536990558144</v>
      </c>
      <c r="Z255" s="351">
        <v>2.9804589458587309</v>
      </c>
      <c r="AA255" s="351">
        <v>2.9804589458587309</v>
      </c>
      <c r="AB255" s="351">
        <v>4.2951476036811282</v>
      </c>
      <c r="AC255" s="351">
        <v>0.82168041113899848</v>
      </c>
      <c r="AD255" s="351">
        <v>0.53782717820007175</v>
      </c>
      <c r="AE255" s="351">
        <v>2.8833512609059397</v>
      </c>
      <c r="AF255" s="351">
        <v>1.000956137205689</v>
      </c>
    </row>
    <row r="256" spans="1:32" ht="15" customHeight="1" x14ac:dyDescent="0.35">
      <c r="A256" s="306" t="s">
        <v>164</v>
      </c>
      <c r="B256" s="308" t="s">
        <v>165</v>
      </c>
      <c r="C256" s="308" t="s">
        <v>1080</v>
      </c>
      <c r="D256" s="306" t="s">
        <v>1081</v>
      </c>
      <c r="E256" s="307" t="s">
        <v>1082</v>
      </c>
      <c r="F256" s="308" t="s">
        <v>1081</v>
      </c>
      <c r="G256" s="308">
        <v>99900</v>
      </c>
      <c r="H256" s="308">
        <v>44500</v>
      </c>
      <c r="I256" s="350">
        <v>94.610562576355377</v>
      </c>
      <c r="J256" s="351">
        <v>44.551481043840496</v>
      </c>
      <c r="K256" s="351">
        <v>2.0027638140634074E-2</v>
      </c>
      <c r="L256" s="351">
        <v>3.0041457210951111E-2</v>
      </c>
      <c r="M256" s="351">
        <v>14.840479862209849</v>
      </c>
      <c r="N256" s="351">
        <v>20.718591656485952</v>
      </c>
      <c r="O256" s="351">
        <v>8.9423404297931146</v>
      </c>
      <c r="P256" s="351">
        <v>4.5162324007129842</v>
      </c>
      <c r="Q256" s="351">
        <v>0.50069095351585191</v>
      </c>
      <c r="R256" s="351">
        <v>19.867417035509003</v>
      </c>
      <c r="S256" s="351">
        <v>3.0341871783060625</v>
      </c>
      <c r="T256" s="351">
        <v>1.9226532615008711</v>
      </c>
      <c r="U256" s="351">
        <v>4.3101513042697439</v>
      </c>
      <c r="V256" s="351">
        <v>1.111533916805191</v>
      </c>
      <c r="W256" s="351">
        <v>2.4133303959464056</v>
      </c>
      <c r="X256" s="351">
        <v>0.71098115399250972</v>
      </c>
      <c r="Y256" s="351">
        <v>0.76105024934409482</v>
      </c>
      <c r="Z256" s="351">
        <v>5.8180288798541984</v>
      </c>
      <c r="AA256" s="351">
        <v>7.1298391780657306</v>
      </c>
      <c r="AB256" s="351">
        <v>10.754841681520499</v>
      </c>
      <c r="AC256" s="351">
        <v>3.0442009973763793</v>
      </c>
      <c r="AD256" s="351">
        <v>1.4119484889147023</v>
      </c>
      <c r="AE256" s="351">
        <v>7.5804610362299973</v>
      </c>
      <c r="AF256" s="351">
        <v>2.3832889387354546</v>
      </c>
    </row>
    <row r="257" spans="1:32" ht="15" customHeight="1" x14ac:dyDescent="0.35">
      <c r="A257" s="306" t="s">
        <v>164</v>
      </c>
      <c r="B257" s="308" t="s">
        <v>165</v>
      </c>
      <c r="C257" s="308" t="s">
        <v>1083</v>
      </c>
      <c r="D257" s="306" t="s">
        <v>1084</v>
      </c>
      <c r="E257" s="307" t="s">
        <v>1085</v>
      </c>
      <c r="F257" s="308" t="s">
        <v>1084</v>
      </c>
      <c r="G257" s="308">
        <v>155700</v>
      </c>
      <c r="H257" s="308">
        <v>67500</v>
      </c>
      <c r="I257" s="350">
        <v>60.183252964858326</v>
      </c>
      <c r="J257" s="351">
        <v>25.58735336231307</v>
      </c>
      <c r="K257" s="351">
        <v>0</v>
      </c>
      <c r="L257" s="351">
        <v>6.4209167784976331E-2</v>
      </c>
      <c r="M257" s="351">
        <v>8.3600336456039184</v>
      </c>
      <c r="N257" s="351">
        <v>11.185237028142877</v>
      </c>
      <c r="O257" s="351">
        <v>5.977873520781297</v>
      </c>
      <c r="P257" s="351">
        <v>2.8316242993174567</v>
      </c>
      <c r="Q257" s="351">
        <v>0.14768108590544557</v>
      </c>
      <c r="R257" s="351">
        <v>13.824233824105406</v>
      </c>
      <c r="S257" s="351">
        <v>2.4527902093860958</v>
      </c>
      <c r="T257" s="351">
        <v>1.6052291946244086</v>
      </c>
      <c r="U257" s="351">
        <v>3.7049661366095115</v>
      </c>
      <c r="V257" s="351">
        <v>0.84756101476168766</v>
      </c>
      <c r="W257" s="351">
        <v>1.2456578550285411</v>
      </c>
      <c r="X257" s="351">
        <v>0.33388767248187701</v>
      </c>
      <c r="Y257" s="351">
        <v>0.62924984429276809</v>
      </c>
      <c r="Z257" s="351">
        <v>5.0982079221271217</v>
      </c>
      <c r="AA257" s="351">
        <v>4.0644403207890019</v>
      </c>
      <c r="AB257" s="351">
        <v>7.140059457689369</v>
      </c>
      <c r="AC257" s="351">
        <v>2.8316242993174567</v>
      </c>
      <c r="AD257" s="351">
        <v>0.96955843355314275</v>
      </c>
      <c r="AE257" s="351">
        <v>5.0661033382346323</v>
      </c>
      <c r="AF257" s="351">
        <v>1.7850148644223423</v>
      </c>
    </row>
    <row r="258" spans="1:32" ht="15" customHeight="1" x14ac:dyDescent="0.35">
      <c r="A258" s="306" t="s">
        <v>164</v>
      </c>
      <c r="B258" s="308" t="s">
        <v>165</v>
      </c>
      <c r="C258" s="308" t="s">
        <v>1086</v>
      </c>
      <c r="D258" s="306" t="s">
        <v>1087</v>
      </c>
      <c r="E258" s="307" t="s">
        <v>1088</v>
      </c>
      <c r="F258" s="308" t="s">
        <v>1087</v>
      </c>
      <c r="G258" s="308">
        <v>103200</v>
      </c>
      <c r="H258" s="308">
        <v>48400</v>
      </c>
      <c r="I258" s="350">
        <v>43.506059461187476</v>
      </c>
      <c r="J258" s="351">
        <v>19.956019258527324</v>
      </c>
      <c r="K258" s="351">
        <v>0</v>
      </c>
      <c r="L258" s="351">
        <v>1.9374775979152742E-2</v>
      </c>
      <c r="M258" s="351">
        <v>5.9868057775581969</v>
      </c>
      <c r="N258" s="351">
        <v>8.9511465023685677</v>
      </c>
      <c r="O258" s="351">
        <v>4.9986922026214078</v>
      </c>
      <c r="P258" s="351">
        <v>3.0709019926957093</v>
      </c>
      <c r="Q258" s="351">
        <v>0.13562343185406919</v>
      </c>
      <c r="R258" s="351">
        <v>8.8542726224728021</v>
      </c>
      <c r="S258" s="351">
        <v>1.3949838704989974</v>
      </c>
      <c r="T258" s="351">
        <v>0.78467842715568603</v>
      </c>
      <c r="U258" s="351">
        <v>1.6739687525832851</v>
      </c>
      <c r="V258" s="351">
        <v>0.61030544334331138</v>
      </c>
      <c r="W258" s="351">
        <v>0.82342797911399157</v>
      </c>
      <c r="X258" s="351">
        <v>0.16468559582279829</v>
      </c>
      <c r="Y258" s="351">
        <v>0.17437298381237468</v>
      </c>
      <c r="Z258" s="351">
        <v>2.3734100574462107</v>
      </c>
      <c r="AA258" s="351">
        <v>3.9233921357784296</v>
      </c>
      <c r="AB258" s="351">
        <v>5.1827525744233585</v>
      </c>
      <c r="AC258" s="351">
        <v>0.80405320313483886</v>
      </c>
      <c r="AD258" s="351">
        <v>0.48436939947881852</v>
      </c>
      <c r="AE258" s="351">
        <v>3.8555804198513952</v>
      </c>
      <c r="AF258" s="351">
        <v>1.1624865587491644</v>
      </c>
    </row>
    <row r="259" spans="1:32" ht="15" customHeight="1" x14ac:dyDescent="0.35">
      <c r="A259" s="306" t="s">
        <v>164</v>
      </c>
      <c r="B259" s="308" t="s">
        <v>165</v>
      </c>
      <c r="C259" s="308" t="s">
        <v>1089</v>
      </c>
      <c r="D259" s="306" t="s">
        <v>1090</v>
      </c>
      <c r="E259" s="307" t="s">
        <v>1091</v>
      </c>
      <c r="F259" s="308" t="s">
        <v>1090</v>
      </c>
      <c r="G259" s="308">
        <v>144500</v>
      </c>
      <c r="H259" s="308">
        <v>64500</v>
      </c>
      <c r="I259" s="350">
        <v>114.55457533298737</v>
      </c>
      <c r="J259" s="351">
        <v>43.667185608026294</v>
      </c>
      <c r="K259" s="351">
        <v>0</v>
      </c>
      <c r="L259" s="351">
        <v>2.7676872513405986E-2</v>
      </c>
      <c r="M259" s="351">
        <v>14.433489015741221</v>
      </c>
      <c r="N259" s="351">
        <v>19.79588306521363</v>
      </c>
      <c r="O259" s="351">
        <v>9.4101366545580358</v>
      </c>
      <c r="P259" s="351">
        <v>5.1963328143919734</v>
      </c>
      <c r="Q259" s="351">
        <v>1.3700051894135963</v>
      </c>
      <c r="R259" s="351">
        <v>34.637605950527586</v>
      </c>
      <c r="S259" s="351">
        <v>3.9301158969036498</v>
      </c>
      <c r="T259" s="351">
        <v>2.5324338349766475</v>
      </c>
      <c r="U259" s="351">
        <v>5.6775874906924795</v>
      </c>
      <c r="V259" s="351">
        <v>1.3976820619270023</v>
      </c>
      <c r="W259" s="351">
        <v>3.7571354436948625</v>
      </c>
      <c r="X259" s="351">
        <v>1.0171250648676697</v>
      </c>
      <c r="Y259" s="351">
        <v>3.0167791039612522</v>
      </c>
      <c r="Z259" s="351">
        <v>15.160006919218128</v>
      </c>
      <c r="AA259" s="351">
        <v>7.7564435218820273</v>
      </c>
      <c r="AB259" s="351">
        <v>11.651963328143919</v>
      </c>
      <c r="AC259" s="351">
        <v>3.7571354436948625</v>
      </c>
      <c r="AD259" s="351">
        <v>1.7782390589863346</v>
      </c>
      <c r="AE259" s="351">
        <v>9.5000864902266038</v>
      </c>
      <c r="AF259" s="351">
        <v>2.9960214495761979</v>
      </c>
    </row>
    <row r="260" spans="1:32" ht="15" customHeight="1" x14ac:dyDescent="0.35">
      <c r="A260" s="306" t="s">
        <v>164</v>
      </c>
      <c r="B260" s="308" t="s">
        <v>165</v>
      </c>
      <c r="C260" s="308" t="s">
        <v>1092</v>
      </c>
      <c r="D260" s="306" t="s">
        <v>1093</v>
      </c>
      <c r="E260" s="307" t="s">
        <v>1094</v>
      </c>
      <c r="F260" s="308" t="s">
        <v>1093</v>
      </c>
      <c r="G260" s="308">
        <v>144600</v>
      </c>
      <c r="H260" s="308">
        <v>61400</v>
      </c>
      <c r="I260" s="350">
        <v>41.793171177027929</v>
      </c>
      <c r="J260" s="351">
        <v>17.704868147144051</v>
      </c>
      <c r="K260" s="351">
        <v>2.0747892359934437E-2</v>
      </c>
      <c r="L260" s="351">
        <v>5.5327712959825165E-2</v>
      </c>
      <c r="M260" s="351">
        <v>5.3875360494629758</v>
      </c>
      <c r="N260" s="351">
        <v>7.6974680655356753</v>
      </c>
      <c r="O260" s="351">
        <v>4.5437884268256417</v>
      </c>
      <c r="P260" s="351">
        <v>2.5865705808718267</v>
      </c>
      <c r="Q260" s="351">
        <v>0.11757139003962848</v>
      </c>
      <c r="R260" s="351">
        <v>10.692080529486214</v>
      </c>
      <c r="S260" s="351">
        <v>1.6252515681948643</v>
      </c>
      <c r="T260" s="351">
        <v>0.91290726383711529</v>
      </c>
      <c r="U260" s="351">
        <v>2.1502924071871896</v>
      </c>
      <c r="V260" s="351">
        <v>0.71234430435774898</v>
      </c>
      <c r="W260" s="351">
        <v>1.327865111035804</v>
      </c>
      <c r="X260" s="351">
        <v>0.20056295947936623</v>
      </c>
      <c r="Y260" s="351">
        <v>0.41495784719868872</v>
      </c>
      <c r="Z260" s="351">
        <v>3.2505031363897285</v>
      </c>
      <c r="AA260" s="351">
        <v>3.8729399071877615</v>
      </c>
      <c r="AB260" s="351">
        <v>4.6821077092252041</v>
      </c>
      <c r="AC260" s="351">
        <v>0.91982322795709337</v>
      </c>
      <c r="AD260" s="351">
        <v>0.42878977543864505</v>
      </c>
      <c r="AE260" s="351">
        <v>3.0776040333902746</v>
      </c>
      <c r="AF260" s="351">
        <v>1.5837557834749951</v>
      </c>
    </row>
    <row r="261" spans="1:32" ht="15" customHeight="1" x14ac:dyDescent="0.35">
      <c r="A261" s="306" t="s">
        <v>164</v>
      </c>
      <c r="B261" s="308" t="s">
        <v>165</v>
      </c>
      <c r="C261" s="308"/>
      <c r="D261" s="306" t="s">
        <v>1095</v>
      </c>
      <c r="E261" s="307"/>
      <c r="F261" s="308"/>
      <c r="G261" s="337" t="s">
        <v>232</v>
      </c>
      <c r="H261" s="337" t="s">
        <v>232</v>
      </c>
      <c r="I261" s="352" t="s">
        <v>232</v>
      </c>
      <c r="J261" s="337" t="s">
        <v>232</v>
      </c>
      <c r="K261" s="337" t="s">
        <v>232</v>
      </c>
      <c r="L261" s="337" t="s">
        <v>232</v>
      </c>
      <c r="M261" s="337" t="s">
        <v>232</v>
      </c>
      <c r="N261" s="337" t="s">
        <v>232</v>
      </c>
      <c r="O261" s="337" t="s">
        <v>232</v>
      </c>
      <c r="P261" s="337" t="s">
        <v>232</v>
      </c>
      <c r="Q261" s="337" t="s">
        <v>232</v>
      </c>
      <c r="R261" s="337" t="s">
        <v>232</v>
      </c>
      <c r="S261" s="337" t="s">
        <v>232</v>
      </c>
      <c r="T261" s="337" t="s">
        <v>232</v>
      </c>
      <c r="U261" s="337" t="s">
        <v>232</v>
      </c>
      <c r="V261" s="337" t="s">
        <v>232</v>
      </c>
      <c r="W261" s="337" t="s">
        <v>232</v>
      </c>
      <c r="X261" s="337" t="s">
        <v>232</v>
      </c>
      <c r="Y261" s="337" t="s">
        <v>232</v>
      </c>
      <c r="Z261" s="337" t="s">
        <v>232</v>
      </c>
      <c r="AA261" s="337" t="s">
        <v>232</v>
      </c>
      <c r="AB261" s="337" t="s">
        <v>232</v>
      </c>
      <c r="AC261" s="337" t="s">
        <v>232</v>
      </c>
      <c r="AD261" s="337" t="s">
        <v>232</v>
      </c>
      <c r="AE261" s="337" t="s">
        <v>232</v>
      </c>
      <c r="AF261" s="337" t="s">
        <v>232</v>
      </c>
    </row>
    <row r="262" spans="1:32" ht="26.25" customHeight="1" x14ac:dyDescent="0.35">
      <c r="A262" s="311" t="s">
        <v>204</v>
      </c>
      <c r="B262" s="319" t="s">
        <v>205</v>
      </c>
      <c r="C262" s="319"/>
      <c r="D262" s="311"/>
      <c r="E262" s="320"/>
      <c r="F262" s="319"/>
      <c r="G262" s="319">
        <v>688200</v>
      </c>
      <c r="H262" s="319">
        <v>301400</v>
      </c>
      <c r="I262" s="349">
        <v>78.421856405323439</v>
      </c>
      <c r="J262" s="346">
        <v>36.920899562773087</v>
      </c>
      <c r="K262" s="346">
        <v>5.8122554311894345E-3</v>
      </c>
      <c r="L262" s="346">
        <v>5.8122554311894345E-3</v>
      </c>
      <c r="M262" s="346">
        <v>8.7634281263758709</v>
      </c>
      <c r="N262" s="346">
        <v>14.109250059212352</v>
      </c>
      <c r="O262" s="346">
        <v>14.036596866322485</v>
      </c>
      <c r="P262" s="346">
        <v>3.4088878103926037</v>
      </c>
      <c r="Q262" s="346">
        <v>0.22086570638519851</v>
      </c>
      <c r="R262" s="346">
        <v>17.847983365324957</v>
      </c>
      <c r="S262" s="346">
        <v>2.6591068597691661</v>
      </c>
      <c r="T262" s="346">
        <v>1.7596603317926014</v>
      </c>
      <c r="U262" s="346">
        <v>4.0179963768356366</v>
      </c>
      <c r="V262" s="346">
        <v>0.89944652797656499</v>
      </c>
      <c r="W262" s="346">
        <v>1.6855540750449358</v>
      </c>
      <c r="X262" s="346">
        <v>0.2252248979585906</v>
      </c>
      <c r="Y262" s="346">
        <v>0.43010690190801815</v>
      </c>
      <c r="Z262" s="346">
        <v>6.9863310282897002</v>
      </c>
      <c r="AA262" s="346">
        <v>5.8616596023545444</v>
      </c>
      <c r="AB262" s="346">
        <v>8.7634281263758709</v>
      </c>
      <c r="AC262" s="346">
        <v>1.855562546407227</v>
      </c>
      <c r="AD262" s="346">
        <v>0.58267860697674079</v>
      </c>
      <c r="AE262" s="346">
        <v>6.8715389835237088</v>
      </c>
      <c r="AF262" s="346">
        <v>1.9500116971640551</v>
      </c>
    </row>
    <row r="263" spans="1:32" ht="15" customHeight="1" x14ac:dyDescent="0.35">
      <c r="A263" s="306" t="s">
        <v>204</v>
      </c>
      <c r="B263" s="308" t="s">
        <v>205</v>
      </c>
      <c r="C263" s="308" t="s">
        <v>1096</v>
      </c>
      <c r="D263" s="306" t="s">
        <v>1097</v>
      </c>
      <c r="E263" s="307" t="s">
        <v>1098</v>
      </c>
      <c r="F263" s="308" t="s">
        <v>1097</v>
      </c>
      <c r="G263" s="308">
        <v>114300</v>
      </c>
      <c r="H263" s="308">
        <v>52200</v>
      </c>
      <c r="I263" s="350">
        <v>88.152944264590076</v>
      </c>
      <c r="J263" s="351">
        <v>42.829643888354191</v>
      </c>
      <c r="K263" s="351">
        <v>8.7496718873042272E-3</v>
      </c>
      <c r="L263" s="351">
        <v>8.7496718873042272E-3</v>
      </c>
      <c r="M263" s="351">
        <v>10.630851343074635</v>
      </c>
      <c r="N263" s="351">
        <v>17.044360836468631</v>
      </c>
      <c r="O263" s="351">
        <v>15.13693236503631</v>
      </c>
      <c r="P263" s="351">
        <v>4.1910928340187246</v>
      </c>
      <c r="Q263" s="351">
        <v>0.24499081284451832</v>
      </c>
      <c r="R263" s="351">
        <v>19.721760433983725</v>
      </c>
      <c r="S263" s="351">
        <v>2.9223904103596117</v>
      </c>
      <c r="T263" s="351">
        <v>1.9249278152069298</v>
      </c>
      <c r="U263" s="351">
        <v>4.2117354264382119</v>
      </c>
      <c r="V263" s="351">
        <v>0.99746259515268187</v>
      </c>
      <c r="W263" s="351">
        <v>1.6536879867004988</v>
      </c>
      <c r="X263" s="351">
        <v>0.24499081284451832</v>
      </c>
      <c r="Y263" s="351">
        <v>0.45498293813981977</v>
      </c>
      <c r="Z263" s="351">
        <v>8.2684399335024938</v>
      </c>
      <c r="AA263" s="351">
        <v>6.1772683524367835</v>
      </c>
      <c r="AB263" s="351">
        <v>9.0996587627963947</v>
      </c>
      <c r="AC263" s="351">
        <v>1.9599265027561465</v>
      </c>
      <c r="AD263" s="351">
        <v>0.55122932890016618</v>
      </c>
      <c r="AE263" s="351">
        <v>7.5859655262927639</v>
      </c>
      <c r="AF263" s="351">
        <v>1.9686761746434507</v>
      </c>
    </row>
    <row r="264" spans="1:32" ht="15" customHeight="1" x14ac:dyDescent="0.35">
      <c r="A264" s="306" t="s">
        <v>204</v>
      </c>
      <c r="B264" s="308" t="s">
        <v>205</v>
      </c>
      <c r="C264" s="308" t="s">
        <v>1099</v>
      </c>
      <c r="D264" s="306" t="s">
        <v>1100</v>
      </c>
      <c r="E264" s="307" t="s">
        <v>1101</v>
      </c>
      <c r="F264" s="308" t="s">
        <v>1100</v>
      </c>
      <c r="G264" s="308">
        <v>96600</v>
      </c>
      <c r="H264" s="308">
        <v>42400</v>
      </c>
      <c r="I264" s="350">
        <v>98.324323204705976</v>
      </c>
      <c r="J264" s="351">
        <v>48.696120466455397</v>
      </c>
      <c r="K264" s="351">
        <v>0</v>
      </c>
      <c r="L264" s="351">
        <v>0</v>
      </c>
      <c r="M264" s="351">
        <v>11.827088382112304</v>
      </c>
      <c r="N264" s="351">
        <v>19.708361813624972</v>
      </c>
      <c r="O264" s="351">
        <v>17.160670270718118</v>
      </c>
      <c r="P264" s="351">
        <v>4.1943702230783568</v>
      </c>
      <c r="Q264" s="351">
        <v>0.33140702997162325</v>
      </c>
      <c r="R264" s="351">
        <v>20.039768843596594</v>
      </c>
      <c r="S264" s="351">
        <v>2.9205244516249302</v>
      </c>
      <c r="T264" s="351">
        <v>1.9366598313966736</v>
      </c>
      <c r="U264" s="351">
        <v>4.4113137222523644</v>
      </c>
      <c r="V264" s="351">
        <v>0.9838646202282566</v>
      </c>
      <c r="W264" s="351">
        <v>1.594896331738437</v>
      </c>
      <c r="X264" s="351">
        <v>0.32105056028501006</v>
      </c>
      <c r="Y264" s="351">
        <v>0.63174465088340692</v>
      </c>
      <c r="Z264" s="351">
        <v>7.8191346133929862</v>
      </c>
      <c r="AA264" s="351">
        <v>6.7524182356718248</v>
      </c>
      <c r="AB264" s="351">
        <v>10.42896497441952</v>
      </c>
      <c r="AC264" s="351">
        <v>2.6305433003997596</v>
      </c>
      <c r="AD264" s="351">
        <v>0.95279521116841692</v>
      </c>
      <c r="AE264" s="351">
        <v>8.2851757492905822</v>
      </c>
      <c r="AF264" s="351">
        <v>2.7651774063257313</v>
      </c>
    </row>
    <row r="265" spans="1:32" ht="15" customHeight="1" x14ac:dyDescent="0.35">
      <c r="A265" s="306" t="s">
        <v>204</v>
      </c>
      <c r="B265" s="308" t="s">
        <v>205</v>
      </c>
      <c r="C265" s="308" t="s">
        <v>1102</v>
      </c>
      <c r="D265" s="306" t="s">
        <v>1103</v>
      </c>
      <c r="E265" s="307" t="s">
        <v>1104</v>
      </c>
      <c r="F265" s="308" t="s">
        <v>1103</v>
      </c>
      <c r="G265" s="308">
        <v>155300</v>
      </c>
      <c r="H265" s="308">
        <v>66900</v>
      </c>
      <c r="I265" s="350">
        <v>65.574720414115461</v>
      </c>
      <c r="J265" s="351">
        <v>29.925508147747539</v>
      </c>
      <c r="K265" s="351">
        <v>6.4383623381556662E-3</v>
      </c>
      <c r="L265" s="351">
        <v>1.2876724676311332E-2</v>
      </c>
      <c r="M265" s="351">
        <v>6.5542528602424683</v>
      </c>
      <c r="N265" s="351">
        <v>11.035353047598813</v>
      </c>
      <c r="O265" s="351">
        <v>12.31658715289179</v>
      </c>
      <c r="P265" s="351">
        <v>2.8071259794358707</v>
      </c>
      <c r="Q265" s="351">
        <v>0.16095905845389166</v>
      </c>
      <c r="R265" s="351">
        <v>15.574398495998558</v>
      </c>
      <c r="S265" s="351">
        <v>2.4015091521320633</v>
      </c>
      <c r="T265" s="351">
        <v>1.487261700113959</v>
      </c>
      <c r="U265" s="351">
        <v>3.451779683811004</v>
      </c>
      <c r="V265" s="351">
        <v>0.91424745201810464</v>
      </c>
      <c r="W265" s="351">
        <v>1.815618179359898</v>
      </c>
      <c r="X265" s="351">
        <v>0.14808233377758034</v>
      </c>
      <c r="Y265" s="351">
        <v>0.41849355198011834</v>
      </c>
      <c r="Z265" s="351">
        <v>5.820279553692723</v>
      </c>
      <c r="AA265" s="351">
        <v>4.9704157250561742</v>
      </c>
      <c r="AB265" s="351">
        <v>7.3332947031593037</v>
      </c>
      <c r="AC265" s="351">
        <v>1.139590133853553</v>
      </c>
      <c r="AD265" s="351">
        <v>0.41849355198011834</v>
      </c>
      <c r="AE265" s="351">
        <v>6.4834308745227567</v>
      </c>
      <c r="AF265" s="351">
        <v>1.7319194689638744</v>
      </c>
    </row>
    <row r="266" spans="1:32" ht="15" customHeight="1" x14ac:dyDescent="0.35">
      <c r="A266" s="306" t="s">
        <v>204</v>
      </c>
      <c r="B266" s="308" t="s">
        <v>205</v>
      </c>
      <c r="C266" s="308" t="s">
        <v>1105</v>
      </c>
      <c r="D266" s="306" t="s">
        <v>1106</v>
      </c>
      <c r="E266" s="307" t="s">
        <v>1107</v>
      </c>
      <c r="F266" s="308" t="s">
        <v>1106</v>
      </c>
      <c r="G266" s="308">
        <v>117600</v>
      </c>
      <c r="H266" s="308">
        <v>51100</v>
      </c>
      <c r="I266" s="350">
        <v>69.767244091809744</v>
      </c>
      <c r="J266" s="351">
        <v>32.485479330901171</v>
      </c>
      <c r="K266" s="351">
        <v>0</v>
      </c>
      <c r="L266" s="351">
        <v>8.5040521808641811E-3</v>
      </c>
      <c r="M266" s="351">
        <v>8.1128657805444302</v>
      </c>
      <c r="N266" s="351">
        <v>11.522990705070965</v>
      </c>
      <c r="O266" s="351">
        <v>12.841118793104913</v>
      </c>
      <c r="P266" s="351">
        <v>3.4696532897925865</v>
      </c>
      <c r="Q266" s="351">
        <v>0.19559320015987619</v>
      </c>
      <c r="R266" s="351">
        <v>15.766512743322192</v>
      </c>
      <c r="S266" s="351">
        <v>2.3471184019185141</v>
      </c>
      <c r="T266" s="351">
        <v>1.5817537056407378</v>
      </c>
      <c r="U266" s="351">
        <v>3.6389959501496687</v>
      </c>
      <c r="V266" s="351">
        <v>0.76536469627777637</v>
      </c>
      <c r="W266" s="351">
        <v>1.4371848185660467</v>
      </c>
      <c r="X266" s="351">
        <v>0.24661751324506129</v>
      </c>
      <c r="Y266" s="351">
        <v>0.43370666122407331</v>
      </c>
      <c r="Z266" s="351">
        <v>5.000382682348139</v>
      </c>
      <c r="AA266" s="351">
        <v>6.3015026660203581</v>
      </c>
      <c r="AB266" s="351">
        <v>7.4155335017135666</v>
      </c>
      <c r="AC266" s="351">
        <v>1.8793955319709843</v>
      </c>
      <c r="AD266" s="351">
        <v>0.60378770484135691</v>
      </c>
      <c r="AE266" s="351">
        <v>6.3270148225629512</v>
      </c>
      <c r="AF266" s="351">
        <v>1.6242739665450587</v>
      </c>
    </row>
    <row r="267" spans="1:32" ht="15" customHeight="1" x14ac:dyDescent="0.35">
      <c r="A267" s="306" t="s">
        <v>204</v>
      </c>
      <c r="B267" s="308" t="s">
        <v>205</v>
      </c>
      <c r="C267" s="308" t="s">
        <v>1108</v>
      </c>
      <c r="D267" s="306" t="s">
        <v>1109</v>
      </c>
      <c r="E267" s="307" t="s">
        <v>1110</v>
      </c>
      <c r="F267" s="308" t="s">
        <v>1109</v>
      </c>
      <c r="G267" s="308">
        <v>69000</v>
      </c>
      <c r="H267" s="308">
        <v>30800</v>
      </c>
      <c r="I267" s="350">
        <v>55.091311966864112</v>
      </c>
      <c r="J267" s="351">
        <v>27.589103390345986</v>
      </c>
      <c r="K267" s="351">
        <v>0</v>
      </c>
      <c r="L267" s="351">
        <v>0</v>
      </c>
      <c r="M267" s="351">
        <v>5.8219525264667125</v>
      </c>
      <c r="N267" s="351">
        <v>10.297035438601572</v>
      </c>
      <c r="O267" s="351">
        <v>11.470115425277701</v>
      </c>
      <c r="P267" s="351">
        <v>2.5923619458645311</v>
      </c>
      <c r="Q267" s="351">
        <v>0.11585975177048183</v>
      </c>
      <c r="R267" s="351">
        <v>10.427377659343364</v>
      </c>
      <c r="S267" s="351">
        <v>1.7813436834711582</v>
      </c>
      <c r="T267" s="351">
        <v>1.2744572694753002</v>
      </c>
      <c r="U267" s="351">
        <v>2.8554740735933546</v>
      </c>
      <c r="V267" s="351">
        <v>0.50688641399585799</v>
      </c>
      <c r="W267" s="351">
        <v>0.7965357934220626</v>
      </c>
      <c r="X267" s="351">
        <v>8.6894813827861364E-2</v>
      </c>
      <c r="Y267" s="351">
        <v>8.6894813827861364E-2</v>
      </c>
      <c r="Z267" s="351">
        <v>3.0702834219177686</v>
      </c>
      <c r="AA267" s="351">
        <v>4.6054251328766531</v>
      </c>
      <c r="AB267" s="351">
        <v>6.2998740025199496</v>
      </c>
      <c r="AC267" s="351">
        <v>1.7668612144998479</v>
      </c>
      <c r="AD267" s="351">
        <v>0.56481628988109889</v>
      </c>
      <c r="AE267" s="351">
        <v>4.3012932844791374</v>
      </c>
      <c r="AF267" s="351">
        <v>1.4337644281597126</v>
      </c>
    </row>
    <row r="268" spans="1:32" ht="15" customHeight="1" x14ac:dyDescent="0.35">
      <c r="A268" s="306" t="s">
        <v>204</v>
      </c>
      <c r="B268" s="308" t="s">
        <v>205</v>
      </c>
      <c r="C268" s="308"/>
      <c r="D268" s="306" t="s">
        <v>1111</v>
      </c>
      <c r="E268" s="339"/>
      <c r="F268" s="306"/>
      <c r="G268" s="337" t="s">
        <v>232</v>
      </c>
      <c r="H268" s="337" t="s">
        <v>232</v>
      </c>
      <c r="I268" s="352" t="s">
        <v>232</v>
      </c>
      <c r="J268" s="337" t="s">
        <v>232</v>
      </c>
      <c r="K268" s="337" t="s">
        <v>232</v>
      </c>
      <c r="L268" s="337" t="s">
        <v>232</v>
      </c>
      <c r="M268" s="337" t="s">
        <v>232</v>
      </c>
      <c r="N268" s="337" t="s">
        <v>232</v>
      </c>
      <c r="O268" s="337" t="s">
        <v>232</v>
      </c>
      <c r="P268" s="337" t="s">
        <v>232</v>
      </c>
      <c r="Q268" s="337" t="s">
        <v>232</v>
      </c>
      <c r="R268" s="337" t="s">
        <v>232</v>
      </c>
      <c r="S268" s="337" t="s">
        <v>232</v>
      </c>
      <c r="T268" s="337" t="s">
        <v>232</v>
      </c>
      <c r="U268" s="337" t="s">
        <v>232</v>
      </c>
      <c r="V268" s="337" t="s">
        <v>232</v>
      </c>
      <c r="W268" s="337" t="s">
        <v>232</v>
      </c>
      <c r="X268" s="337" t="s">
        <v>232</v>
      </c>
      <c r="Y268" s="337" t="s">
        <v>232</v>
      </c>
      <c r="Z268" s="337" t="s">
        <v>232</v>
      </c>
      <c r="AA268" s="337" t="s">
        <v>232</v>
      </c>
      <c r="AB268" s="337" t="s">
        <v>232</v>
      </c>
      <c r="AC268" s="337" t="s">
        <v>232</v>
      </c>
      <c r="AD268" s="337" t="s">
        <v>232</v>
      </c>
      <c r="AE268" s="337" t="s">
        <v>232</v>
      </c>
      <c r="AF268" s="337" t="s">
        <v>232</v>
      </c>
    </row>
    <row r="269" spans="1:32" ht="15" customHeight="1" x14ac:dyDescent="0.35">
      <c r="A269" s="306" t="s">
        <v>204</v>
      </c>
      <c r="B269" s="308" t="s">
        <v>205</v>
      </c>
      <c r="C269" s="308" t="s">
        <v>1112</v>
      </c>
      <c r="D269" s="306" t="s">
        <v>1113</v>
      </c>
      <c r="E269" s="307" t="s">
        <v>1114</v>
      </c>
      <c r="F269" s="308" t="s">
        <v>1113</v>
      </c>
      <c r="G269" s="308">
        <v>135400</v>
      </c>
      <c r="H269" s="308">
        <v>57900</v>
      </c>
      <c r="I269" s="350">
        <v>89.959673249922446</v>
      </c>
      <c r="J269" s="351">
        <v>40.090402824349674</v>
      </c>
      <c r="K269" s="351">
        <v>1.4771703325110418E-2</v>
      </c>
      <c r="L269" s="351">
        <v>0</v>
      </c>
      <c r="M269" s="351">
        <v>9.5572920513464403</v>
      </c>
      <c r="N269" s="351">
        <v>15.333028051464614</v>
      </c>
      <c r="O269" s="351">
        <v>15.185311018213511</v>
      </c>
      <c r="P269" s="351">
        <v>3.1906879182238503</v>
      </c>
      <c r="Q269" s="351">
        <v>0.26589065985198751</v>
      </c>
      <c r="R269" s="351">
        <v>22.903526005583704</v>
      </c>
      <c r="S269" s="351">
        <v>3.2645464348494029</v>
      </c>
      <c r="T269" s="351">
        <v>2.2083696471040075</v>
      </c>
      <c r="U269" s="351">
        <v>5.1627384960718299</v>
      </c>
      <c r="V269" s="351">
        <v>1.0561767877453949</v>
      </c>
      <c r="W269" s="351">
        <v>2.2969998670546699</v>
      </c>
      <c r="X269" s="351">
        <v>0.28066236317709797</v>
      </c>
      <c r="Y269" s="351">
        <v>0.45053695141586775</v>
      </c>
      <c r="Z269" s="351">
        <v>10.369735734227513</v>
      </c>
      <c r="AA269" s="351">
        <v>6.2410446548591514</v>
      </c>
      <c r="AB269" s="351">
        <v>11.352054005347357</v>
      </c>
      <c r="AC269" s="351">
        <v>2.0458809105277926</v>
      </c>
      <c r="AD269" s="351">
        <v>0.51700961637886467</v>
      </c>
      <c r="AE269" s="351">
        <v>7.4523243275182063</v>
      </c>
      <c r="AF269" s="351">
        <v>2.1418969821410108</v>
      </c>
    </row>
    <row r="270" spans="1:32" ht="25.5" customHeight="1" x14ac:dyDescent="0.35">
      <c r="A270" s="311" t="s">
        <v>127</v>
      </c>
      <c r="B270" s="319" t="s">
        <v>291</v>
      </c>
      <c r="C270" s="308"/>
      <c r="D270" s="311"/>
      <c r="E270" s="320"/>
      <c r="F270" s="319"/>
      <c r="G270" s="319">
        <v>828100</v>
      </c>
      <c r="H270" s="319">
        <v>359900</v>
      </c>
      <c r="I270" s="349">
        <v>56.593064203697352</v>
      </c>
      <c r="J270" s="346">
        <v>22.49134112350432</v>
      </c>
      <c r="K270" s="346">
        <v>2.4153072512354294E-3</v>
      </c>
      <c r="L270" s="346">
        <v>2.1737765261118865E-2</v>
      </c>
      <c r="M270" s="346">
        <v>6.8691338225135619</v>
      </c>
      <c r="N270" s="346">
        <v>9.9764266012279421</v>
      </c>
      <c r="O270" s="346">
        <v>5.6216276272504624</v>
      </c>
      <c r="P270" s="346">
        <v>2.3766623352156628</v>
      </c>
      <c r="Q270" s="346">
        <v>0.26809910488713268</v>
      </c>
      <c r="R270" s="346">
        <v>18.01215382608822</v>
      </c>
      <c r="S270" s="346">
        <v>2.9768661871476669</v>
      </c>
      <c r="T270" s="346">
        <v>1.8259722819339848</v>
      </c>
      <c r="U270" s="346">
        <v>4.2014004668222746</v>
      </c>
      <c r="V270" s="346">
        <v>1.1508939052136822</v>
      </c>
      <c r="W270" s="346">
        <v>2.4684440107626093</v>
      </c>
      <c r="X270" s="346">
        <v>0.2934598310251047</v>
      </c>
      <c r="Y270" s="346">
        <v>1.4214083173520504</v>
      </c>
      <c r="Z270" s="346">
        <v>6.2773835459608813</v>
      </c>
      <c r="AA270" s="346">
        <v>4.5745919338399039</v>
      </c>
      <c r="AB270" s="346">
        <v>6.0370604744629563</v>
      </c>
      <c r="AC270" s="346">
        <v>1.7438518353919803</v>
      </c>
      <c r="AD270" s="346">
        <v>0.53619820977426536</v>
      </c>
      <c r="AE270" s="346">
        <v>3.9405737803906038</v>
      </c>
      <c r="AF270" s="346">
        <v>1.1871235139822138</v>
      </c>
    </row>
    <row r="271" spans="1:32" ht="15" customHeight="1" x14ac:dyDescent="0.35">
      <c r="A271" s="306" t="s">
        <v>127</v>
      </c>
      <c r="B271" s="308" t="s">
        <v>128</v>
      </c>
      <c r="C271" s="308" t="s">
        <v>1115</v>
      </c>
      <c r="D271" s="308" t="s">
        <v>1116</v>
      </c>
      <c r="E271" s="307" t="s">
        <v>1117</v>
      </c>
      <c r="F271" s="308" t="s">
        <v>1118</v>
      </c>
      <c r="G271" s="308">
        <v>204600</v>
      </c>
      <c r="H271" s="308">
        <v>85500</v>
      </c>
      <c r="I271" s="350">
        <v>73.145572497812282</v>
      </c>
      <c r="J271" s="351">
        <v>25.20153898049875</v>
      </c>
      <c r="K271" s="351">
        <v>0</v>
      </c>
      <c r="L271" s="351">
        <v>4.8887563492723092E-3</v>
      </c>
      <c r="M271" s="351">
        <v>7.9784503620124081</v>
      </c>
      <c r="N271" s="351">
        <v>11.77212528904772</v>
      </c>
      <c r="O271" s="351">
        <v>5.4460745730893514</v>
      </c>
      <c r="P271" s="351">
        <v>2.4785994690810607</v>
      </c>
      <c r="Q271" s="351">
        <v>0.40087802064032929</v>
      </c>
      <c r="R271" s="351">
        <v>28.931660074993523</v>
      </c>
      <c r="S271" s="351">
        <v>3.7985636833845837</v>
      </c>
      <c r="T271" s="351">
        <v>2.3661580730477976</v>
      </c>
      <c r="U271" s="351">
        <v>5.6637333832615608</v>
      </c>
      <c r="V271" s="351">
        <v>1.4324056103367864</v>
      </c>
      <c r="W271" s="351">
        <v>2.913698784166296</v>
      </c>
      <c r="X271" s="351">
        <v>0.64042708175467244</v>
      </c>
      <c r="Y271" s="351">
        <v>4.551432161172519</v>
      </c>
      <c r="Z271" s="351">
        <v>11.571686278727555</v>
      </c>
      <c r="AA271" s="351">
        <v>5.4558520857878969</v>
      </c>
      <c r="AB271" s="351">
        <v>7.4455759199417262</v>
      </c>
      <c r="AC271" s="351">
        <v>1.8283948746278433</v>
      </c>
      <c r="AD271" s="351">
        <v>0.6697596198503063</v>
      </c>
      <c r="AE271" s="351">
        <v>5.0989728722910179</v>
      </c>
      <c r="AF271" s="351">
        <v>1.0901926658877248</v>
      </c>
    </row>
    <row r="272" spans="1:32" ht="15" customHeight="1" x14ac:dyDescent="0.35">
      <c r="A272" s="306" t="s">
        <v>127</v>
      </c>
      <c r="B272" s="308" t="s">
        <v>128</v>
      </c>
      <c r="C272" s="308" t="s">
        <v>1119</v>
      </c>
      <c r="D272" s="306" t="s">
        <v>128</v>
      </c>
      <c r="E272" s="307" t="s">
        <v>1120</v>
      </c>
      <c r="F272" s="308" t="s">
        <v>128</v>
      </c>
      <c r="G272" s="308">
        <v>623500</v>
      </c>
      <c r="H272" s="308">
        <v>274400</v>
      </c>
      <c r="I272" s="350">
        <v>50.931754720521702</v>
      </c>
      <c r="J272" s="351">
        <v>21.489941475635163</v>
      </c>
      <c r="K272" s="351">
        <v>3.2076933316867173E-3</v>
      </c>
      <c r="L272" s="351">
        <v>1.443461999259023E-2</v>
      </c>
      <c r="M272" s="351">
        <v>6.4699174500121091</v>
      </c>
      <c r="N272" s="351">
        <v>9.3520299085326251</v>
      </c>
      <c r="O272" s="351">
        <v>5.6503518037661529</v>
      </c>
      <c r="P272" s="351">
        <v>2.3303892054704001</v>
      </c>
      <c r="Q272" s="351">
        <v>0.22293468655222687</v>
      </c>
      <c r="R272" s="351">
        <v>14.396127672609989</v>
      </c>
      <c r="S272" s="351">
        <v>2.6976700919485292</v>
      </c>
      <c r="T272" s="351">
        <v>1.6391312924919126</v>
      </c>
      <c r="U272" s="351">
        <v>3.7241640672827447</v>
      </c>
      <c r="V272" s="351">
        <v>1.0585387994566167</v>
      </c>
      <c r="W272" s="351">
        <v>2.3127468921461229</v>
      </c>
      <c r="X272" s="351">
        <v>0.17963082657445617</v>
      </c>
      <c r="Y272" s="351">
        <v>0.39133858646577951</v>
      </c>
      <c r="Z272" s="351">
        <v>4.5340745243391751</v>
      </c>
      <c r="AA272" s="351">
        <v>4.2806667511359242</v>
      </c>
      <c r="AB272" s="351">
        <v>5.5621402371447681</v>
      </c>
      <c r="AC272" s="351">
        <v>1.7016813124598036</v>
      </c>
      <c r="AD272" s="351">
        <v>0.48756938641638103</v>
      </c>
      <c r="AE272" s="351">
        <v>3.5412934381821359</v>
      </c>
      <c r="AF272" s="351">
        <v>1.1996773060508323</v>
      </c>
    </row>
    <row r="273" spans="1:32" ht="15" customHeight="1" x14ac:dyDescent="0.35">
      <c r="A273" s="306" t="s">
        <v>127</v>
      </c>
      <c r="B273" s="308" t="s">
        <v>128</v>
      </c>
      <c r="C273" s="308"/>
      <c r="D273" s="308" t="s">
        <v>1121</v>
      </c>
      <c r="E273" s="307"/>
      <c r="F273" s="308"/>
      <c r="G273" s="337" t="s">
        <v>232</v>
      </c>
      <c r="H273" s="337" t="s">
        <v>232</v>
      </c>
      <c r="I273" s="352" t="s">
        <v>232</v>
      </c>
      <c r="J273" s="337" t="s">
        <v>232</v>
      </c>
      <c r="K273" s="337" t="s">
        <v>232</v>
      </c>
      <c r="L273" s="337" t="s">
        <v>232</v>
      </c>
      <c r="M273" s="337" t="s">
        <v>232</v>
      </c>
      <c r="N273" s="337" t="s">
        <v>232</v>
      </c>
      <c r="O273" s="337" t="s">
        <v>232</v>
      </c>
      <c r="P273" s="337" t="s">
        <v>232</v>
      </c>
      <c r="Q273" s="337" t="s">
        <v>232</v>
      </c>
      <c r="R273" s="337" t="s">
        <v>232</v>
      </c>
      <c r="S273" s="337" t="s">
        <v>232</v>
      </c>
      <c r="T273" s="337" t="s">
        <v>232</v>
      </c>
      <c r="U273" s="337" t="s">
        <v>232</v>
      </c>
      <c r="V273" s="337" t="s">
        <v>232</v>
      </c>
      <c r="W273" s="337" t="s">
        <v>232</v>
      </c>
      <c r="X273" s="337" t="s">
        <v>232</v>
      </c>
      <c r="Y273" s="337" t="s">
        <v>232</v>
      </c>
      <c r="Z273" s="337" t="s">
        <v>232</v>
      </c>
      <c r="AA273" s="337" t="s">
        <v>232</v>
      </c>
      <c r="AB273" s="337" t="s">
        <v>232</v>
      </c>
      <c r="AC273" s="337" t="s">
        <v>232</v>
      </c>
      <c r="AD273" s="337" t="s">
        <v>232</v>
      </c>
      <c r="AE273" s="337" t="s">
        <v>232</v>
      </c>
      <c r="AF273" s="337" t="s">
        <v>232</v>
      </c>
    </row>
    <row r="274" spans="1:32" ht="30.75" customHeight="1" x14ac:dyDescent="0.35">
      <c r="A274" s="311" t="s">
        <v>141</v>
      </c>
      <c r="B274" s="319" t="s">
        <v>142</v>
      </c>
      <c r="C274" s="308"/>
      <c r="D274" s="311"/>
      <c r="E274" s="320"/>
      <c r="F274" s="319"/>
      <c r="G274" s="319">
        <v>792400</v>
      </c>
      <c r="H274" s="319">
        <v>321500</v>
      </c>
      <c r="I274" s="349">
        <v>74.873078830571117</v>
      </c>
      <c r="J274" s="346">
        <v>30.975958486713502</v>
      </c>
      <c r="K274" s="346">
        <v>5.0478218017947531E-3</v>
      </c>
      <c r="L274" s="346">
        <v>2.5239109008973765E-3</v>
      </c>
      <c r="M274" s="346">
        <v>9.0444347133657494</v>
      </c>
      <c r="N274" s="346">
        <v>12.605672994531947</v>
      </c>
      <c r="O274" s="346">
        <v>9.3182790461131138</v>
      </c>
      <c r="P274" s="346">
        <v>3.6760762271570289</v>
      </c>
      <c r="Q274" s="346">
        <v>1.0007306722058098</v>
      </c>
      <c r="R274" s="346">
        <v>21.648845752447247</v>
      </c>
      <c r="S274" s="346">
        <v>3.6091925882832481</v>
      </c>
      <c r="T274" s="346">
        <v>2.4330501084650713</v>
      </c>
      <c r="U274" s="346">
        <v>5.9961808557619936</v>
      </c>
      <c r="V274" s="346">
        <v>1.1761424798181774</v>
      </c>
      <c r="W274" s="346">
        <v>5.1778032131909679</v>
      </c>
      <c r="X274" s="346">
        <v>0.30034539720678777</v>
      </c>
      <c r="Y274" s="346">
        <v>0.67009834418825343</v>
      </c>
      <c r="Z274" s="346">
        <v>6.0901970038653692</v>
      </c>
      <c r="AA274" s="346">
        <v>5.8012092057126194</v>
      </c>
      <c r="AB274" s="346">
        <v>6.4675216835495268</v>
      </c>
      <c r="AC274" s="346">
        <v>3.3126330574278064</v>
      </c>
      <c r="AD274" s="346">
        <v>1.1572131480614469</v>
      </c>
      <c r="AE274" s="346">
        <v>4.7146655628762995</v>
      </c>
      <c r="AF274" s="346">
        <v>1.9194342401324547</v>
      </c>
    </row>
    <row r="275" spans="1:32" ht="15" customHeight="1" x14ac:dyDescent="0.35">
      <c r="A275" s="306" t="s">
        <v>141</v>
      </c>
      <c r="B275" s="308" t="s">
        <v>142</v>
      </c>
      <c r="C275" s="308" t="s">
        <v>1122</v>
      </c>
      <c r="D275" s="306" t="s">
        <v>1123</v>
      </c>
      <c r="E275" s="307" t="s">
        <v>1124</v>
      </c>
      <c r="F275" s="308" t="s">
        <v>1123</v>
      </c>
      <c r="G275" s="308">
        <v>76600</v>
      </c>
      <c r="H275" s="308">
        <v>29900</v>
      </c>
      <c r="I275" s="350">
        <v>77.197289215622277</v>
      </c>
      <c r="J275" s="351">
        <v>32.879359649008265</v>
      </c>
      <c r="K275" s="351">
        <v>0</v>
      </c>
      <c r="L275" s="351">
        <v>1.3057728216444903E-2</v>
      </c>
      <c r="M275" s="351">
        <v>10.433124844939478</v>
      </c>
      <c r="N275" s="351">
        <v>12.574592272436442</v>
      </c>
      <c r="O275" s="351">
        <v>9.8585848034159014</v>
      </c>
      <c r="P275" s="351">
        <v>3.5908752595223485</v>
      </c>
      <c r="Q275" s="351">
        <v>1.4232923755924944</v>
      </c>
      <c r="R275" s="351">
        <v>22.067560685791886</v>
      </c>
      <c r="S275" s="351">
        <v>3.3950093362756748</v>
      </c>
      <c r="T275" s="351">
        <v>2.2720447096614129</v>
      </c>
      <c r="U275" s="351">
        <v>5.8240728343821129</v>
      </c>
      <c r="V275" s="351">
        <v>1.1229646266142617</v>
      </c>
      <c r="W275" s="351">
        <v>3.5908752595223485</v>
      </c>
      <c r="X275" s="351">
        <v>0.22198137967956336</v>
      </c>
      <c r="Y275" s="351">
        <v>0.94015643158403295</v>
      </c>
      <c r="Z275" s="351">
        <v>8.4091769713905169</v>
      </c>
      <c r="AA275" s="351">
        <v>5.5103613073397488</v>
      </c>
      <c r="AB275" s="351">
        <v>6.3591136414086682</v>
      </c>
      <c r="AC275" s="351">
        <v>3.2774897823276707</v>
      </c>
      <c r="AD275" s="351">
        <v>1.3841191909431598</v>
      </c>
      <c r="AE275" s="351">
        <v>4.3482234960761525</v>
      </c>
      <c r="AF275" s="351">
        <v>1.8672551349516211</v>
      </c>
    </row>
    <row r="276" spans="1:32" ht="15" customHeight="1" x14ac:dyDescent="0.35">
      <c r="A276" s="306" t="s">
        <v>141</v>
      </c>
      <c r="B276" s="308" t="s">
        <v>142</v>
      </c>
      <c r="C276" s="308" t="s">
        <v>1125</v>
      </c>
      <c r="D276" s="306" t="s">
        <v>1126</v>
      </c>
      <c r="E276" s="307" t="s">
        <v>606</v>
      </c>
      <c r="F276" s="308"/>
      <c r="G276" s="308">
        <v>188100</v>
      </c>
      <c r="H276" s="308">
        <v>77100</v>
      </c>
      <c r="I276" s="350">
        <v>43.581822918605084</v>
      </c>
      <c r="J276" s="351">
        <v>18.146243945492149</v>
      </c>
      <c r="K276" s="351">
        <v>5.3168016248145772E-3</v>
      </c>
      <c r="L276" s="351">
        <v>5.3168016248145772E-3</v>
      </c>
      <c r="M276" s="351">
        <v>5.4497216654349412</v>
      </c>
      <c r="N276" s="351">
        <v>6.7576548651393269</v>
      </c>
      <c r="O276" s="351">
        <v>5.9282338116682531</v>
      </c>
      <c r="P276" s="351">
        <v>2.2436902856717515</v>
      </c>
      <c r="Q276" s="351">
        <v>0.3190080974888746</v>
      </c>
      <c r="R276" s="351">
        <v>13.387706491283105</v>
      </c>
      <c r="S276" s="351">
        <v>2.6105495977839572</v>
      </c>
      <c r="T276" s="351">
        <v>1.4408532403247503</v>
      </c>
      <c r="U276" s="351">
        <v>3.5145054403506726</v>
      </c>
      <c r="V276" s="351">
        <v>1.1696963574592067</v>
      </c>
      <c r="W276" s="351">
        <v>4.1098876559816677</v>
      </c>
      <c r="X276" s="351">
        <v>0.10633603249629153</v>
      </c>
      <c r="Y276" s="351">
        <v>0.16482085036925187</v>
      </c>
      <c r="Z276" s="351">
        <v>1.7120101231902936</v>
      </c>
      <c r="AA276" s="351">
        <v>4.6841022314616421</v>
      </c>
      <c r="AB276" s="351">
        <v>3.8706315828650117</v>
      </c>
      <c r="AC276" s="351">
        <v>1.1590627542095775</v>
      </c>
      <c r="AD276" s="351">
        <v>0.49977935273257013</v>
      </c>
      <c r="AE276" s="351">
        <v>2.6318168042832153</v>
      </c>
      <c r="AF276" s="351">
        <v>1.3238836045788296</v>
      </c>
    </row>
    <row r="277" spans="1:32" ht="15" customHeight="1" x14ac:dyDescent="0.35">
      <c r="A277" s="306" t="s">
        <v>141</v>
      </c>
      <c r="B277" s="308" t="s">
        <v>142</v>
      </c>
      <c r="C277" s="308" t="s">
        <v>1127</v>
      </c>
      <c r="D277" s="306" t="s">
        <v>1128</v>
      </c>
      <c r="E277" s="307" t="s">
        <v>1129</v>
      </c>
      <c r="F277" s="308" t="s">
        <v>1128</v>
      </c>
      <c r="G277" s="308">
        <v>95500</v>
      </c>
      <c r="H277" s="308">
        <v>40100</v>
      </c>
      <c r="I277" s="350">
        <v>57.135979234698148</v>
      </c>
      <c r="J277" s="351">
        <v>22.387591057523235</v>
      </c>
      <c r="K277" s="351">
        <v>0</v>
      </c>
      <c r="L277" s="351">
        <v>0</v>
      </c>
      <c r="M277" s="351">
        <v>5.9135058193083818</v>
      </c>
      <c r="N277" s="351">
        <v>8.4463702587289617</v>
      </c>
      <c r="O277" s="351">
        <v>8.0277149794858911</v>
      </c>
      <c r="P277" s="351">
        <v>2.2921376538558151</v>
      </c>
      <c r="Q277" s="351">
        <v>0.65938206480783723</v>
      </c>
      <c r="R277" s="351">
        <v>18.2115046470736</v>
      </c>
      <c r="S277" s="351">
        <v>2.8887214267771917</v>
      </c>
      <c r="T277" s="351">
        <v>1.7060202629155155</v>
      </c>
      <c r="U277" s="351">
        <v>4.0684904153354635</v>
      </c>
      <c r="V277" s="351">
        <v>1.1827011638616765</v>
      </c>
      <c r="W277" s="351">
        <v>4.1028217365820989</v>
      </c>
      <c r="X277" s="351">
        <v>0.15699572971615172</v>
      </c>
      <c r="Y277" s="351">
        <v>0.31399145943230344</v>
      </c>
      <c r="Z277" s="351">
        <v>7.1485388930754423</v>
      </c>
      <c r="AA277" s="351">
        <v>3.600435401490413</v>
      </c>
      <c r="AB277" s="351">
        <v>6.2798291886460689</v>
      </c>
      <c r="AC277" s="351">
        <v>1.6222892070669011</v>
      </c>
      <c r="AD277" s="351">
        <v>0.77451226659968175</v>
      </c>
      <c r="AE277" s="351">
        <v>3.6318345474336433</v>
      </c>
      <c r="AF277" s="351">
        <v>1.2768986016913673</v>
      </c>
    </row>
    <row r="278" spans="1:32" ht="15" customHeight="1" x14ac:dyDescent="0.35">
      <c r="A278" s="306" t="s">
        <v>141</v>
      </c>
      <c r="B278" s="308" t="s">
        <v>142</v>
      </c>
      <c r="C278" s="308" t="s">
        <v>1130</v>
      </c>
      <c r="D278" s="306" t="s">
        <v>1131</v>
      </c>
      <c r="E278" s="307" t="s">
        <v>1132</v>
      </c>
      <c r="F278" s="323" t="s">
        <v>1131</v>
      </c>
      <c r="G278" s="308">
        <v>106900</v>
      </c>
      <c r="H278" s="308">
        <v>44200</v>
      </c>
      <c r="I278" s="350">
        <v>75.471345029239771</v>
      </c>
      <c r="J278" s="351">
        <v>34.442105263157892</v>
      </c>
      <c r="K278" s="351">
        <v>9.3567251461988306E-3</v>
      </c>
      <c r="L278" s="351">
        <v>0</v>
      </c>
      <c r="M278" s="351">
        <v>9.6654970760233905</v>
      </c>
      <c r="N278" s="351">
        <v>14.222222222222223</v>
      </c>
      <c r="O278" s="351">
        <v>10.54502923976608</v>
      </c>
      <c r="P278" s="351">
        <v>3.8269005847953217</v>
      </c>
      <c r="Q278" s="351">
        <v>0.87017543859649116</v>
      </c>
      <c r="R278" s="351">
        <v>17.375438596491229</v>
      </c>
      <c r="S278" s="351">
        <v>2.7134502923976607</v>
      </c>
      <c r="T278" s="351">
        <v>1.880701754385965</v>
      </c>
      <c r="U278" s="351">
        <v>4.5440159153592266</v>
      </c>
      <c r="V278" s="351">
        <v>0.8327485380116959</v>
      </c>
      <c r="W278" s="351">
        <v>3.4900584795321636</v>
      </c>
      <c r="X278" s="351">
        <v>0.29005847953216374</v>
      </c>
      <c r="Y278" s="351">
        <v>0.44912280701754387</v>
      </c>
      <c r="Z278" s="351">
        <v>5.4830409356725154</v>
      </c>
      <c r="AA278" s="351">
        <v>4.9497076023391813</v>
      </c>
      <c r="AB278" s="351">
        <v>6.4748538011695906</v>
      </c>
      <c r="AC278" s="351">
        <v>3.9953216374269007</v>
      </c>
      <c r="AD278" s="351">
        <v>1.3099415204678362</v>
      </c>
      <c r="AE278" s="351">
        <v>5.2959064327485379</v>
      </c>
      <c r="AF278" s="351">
        <v>1.880701754385965</v>
      </c>
    </row>
    <row r="279" spans="1:32" ht="15" customHeight="1" x14ac:dyDescent="0.35">
      <c r="A279" s="306" t="s">
        <v>141</v>
      </c>
      <c r="B279" s="308" t="s">
        <v>142</v>
      </c>
      <c r="C279" s="308" t="s">
        <v>1133</v>
      </c>
      <c r="D279" s="306" t="s">
        <v>1134</v>
      </c>
      <c r="E279" s="307" t="s">
        <v>1135</v>
      </c>
      <c r="F279" s="308" t="s">
        <v>1134</v>
      </c>
      <c r="G279" s="308">
        <v>240900</v>
      </c>
      <c r="H279" s="308">
        <v>95500</v>
      </c>
      <c r="I279" s="350">
        <v>101.07085045448885</v>
      </c>
      <c r="J279" s="351">
        <v>40.571950359025443</v>
      </c>
      <c r="K279" s="351">
        <v>8.3011663138670977E-3</v>
      </c>
      <c r="L279" s="351">
        <v>0</v>
      </c>
      <c r="M279" s="351">
        <v>12.007637073008759</v>
      </c>
      <c r="N279" s="351">
        <v>17.818453492715726</v>
      </c>
      <c r="O279" s="351">
        <v>10.737558626987092</v>
      </c>
      <c r="P279" s="351">
        <v>4.7648694641597151</v>
      </c>
      <c r="Q279" s="351">
        <v>1.5855227659486157</v>
      </c>
      <c r="R279" s="351">
        <v>30.589797866600257</v>
      </c>
      <c r="S279" s="351">
        <v>5.2006806956377369</v>
      </c>
      <c r="T279" s="351">
        <v>3.8724940854190013</v>
      </c>
      <c r="U279" s="351">
        <v>9.7653388038768298</v>
      </c>
      <c r="V279" s="351">
        <v>1.3281866102187356</v>
      </c>
      <c r="W279" s="351">
        <v>7.616320092973063</v>
      </c>
      <c r="X279" s="351">
        <v>0.53542522724442787</v>
      </c>
      <c r="Y279" s="351">
        <v>1.2617772797077991</v>
      </c>
      <c r="Z279" s="351">
        <v>8.3094674801809649</v>
      </c>
      <c r="AA279" s="351">
        <v>7.6661270908562651</v>
      </c>
      <c r="AB279" s="351">
        <v>8.4464367243597724</v>
      </c>
      <c r="AC279" s="351">
        <v>4.9474951230647903</v>
      </c>
      <c r="AD279" s="351">
        <v>1.618727431204084</v>
      </c>
      <c r="AE279" s="351">
        <v>6.499813223757938</v>
      </c>
      <c r="AF279" s="351">
        <v>2.0462374963682399</v>
      </c>
    </row>
    <row r="280" spans="1:32" ht="15" customHeight="1" x14ac:dyDescent="0.35">
      <c r="A280" s="306" t="s">
        <v>141</v>
      </c>
      <c r="B280" s="308" t="s">
        <v>142</v>
      </c>
      <c r="C280" s="308"/>
      <c r="D280" s="306" t="s">
        <v>1136</v>
      </c>
      <c r="E280" s="307"/>
      <c r="F280" s="308"/>
      <c r="G280" s="337" t="s">
        <v>232</v>
      </c>
      <c r="H280" s="337" t="s">
        <v>232</v>
      </c>
      <c r="I280" s="352" t="s">
        <v>232</v>
      </c>
      <c r="J280" s="352" t="s">
        <v>232</v>
      </c>
      <c r="K280" s="352" t="s">
        <v>232</v>
      </c>
      <c r="L280" s="352" t="s">
        <v>232</v>
      </c>
      <c r="M280" s="352" t="s">
        <v>232</v>
      </c>
      <c r="N280" s="352" t="s">
        <v>232</v>
      </c>
      <c r="O280" s="352" t="s">
        <v>232</v>
      </c>
      <c r="P280" s="352" t="s">
        <v>232</v>
      </c>
      <c r="Q280" s="352" t="s">
        <v>232</v>
      </c>
      <c r="R280" s="352" t="s">
        <v>232</v>
      </c>
      <c r="S280" s="352" t="s">
        <v>232</v>
      </c>
      <c r="T280" s="352" t="s">
        <v>232</v>
      </c>
      <c r="U280" s="352" t="s">
        <v>232</v>
      </c>
      <c r="V280" s="352" t="s">
        <v>232</v>
      </c>
      <c r="W280" s="352" t="s">
        <v>232</v>
      </c>
      <c r="X280" s="352" t="s">
        <v>232</v>
      </c>
      <c r="Y280" s="352" t="s">
        <v>232</v>
      </c>
      <c r="Z280" s="352" t="s">
        <v>232</v>
      </c>
      <c r="AA280" s="352" t="s">
        <v>232</v>
      </c>
      <c r="AB280" s="352" t="s">
        <v>232</v>
      </c>
      <c r="AC280" s="352" t="s">
        <v>232</v>
      </c>
      <c r="AD280" s="352" t="s">
        <v>232</v>
      </c>
      <c r="AE280" s="352" t="s">
        <v>232</v>
      </c>
      <c r="AF280" s="352" t="s">
        <v>232</v>
      </c>
    </row>
    <row r="281" spans="1:32" ht="15" customHeight="1" x14ac:dyDescent="0.35">
      <c r="A281" s="306" t="s">
        <v>141</v>
      </c>
      <c r="B281" s="308" t="s">
        <v>142</v>
      </c>
      <c r="C281" s="308" t="s">
        <v>1137</v>
      </c>
      <c r="D281" s="306" t="s">
        <v>1138</v>
      </c>
      <c r="E281" s="307" t="s">
        <v>1139</v>
      </c>
      <c r="F281" s="308" t="s">
        <v>1138</v>
      </c>
      <c r="G281" s="308">
        <v>84400</v>
      </c>
      <c r="H281" s="308">
        <v>34700</v>
      </c>
      <c r="I281" s="350">
        <v>83.53671539937919</v>
      </c>
      <c r="J281" s="350">
        <v>34.132644598725214</v>
      </c>
      <c r="K281" s="350">
        <v>0</v>
      </c>
      <c r="L281" s="350">
        <v>0</v>
      </c>
      <c r="M281" s="350">
        <v>9.8808141601307948</v>
      </c>
      <c r="N281" s="350">
        <v>13.221808876146246</v>
      </c>
      <c r="O281" s="350">
        <v>11.030021562448168</v>
      </c>
      <c r="P281" s="350">
        <v>4.6086771082624463</v>
      </c>
      <c r="Q281" s="350">
        <v>0.98334241641589448</v>
      </c>
      <c r="R281" s="350">
        <v>22.984148046347414</v>
      </c>
      <c r="S281" s="350">
        <v>3.4120797099732245</v>
      </c>
      <c r="T281" s="350">
        <v>2.2036348126910412</v>
      </c>
      <c r="U281" s="350">
        <v>5.3582231440670647</v>
      </c>
      <c r="V281" s="350">
        <v>1.2084448972821837</v>
      </c>
      <c r="W281" s="350">
        <v>5.2958320498542752</v>
      </c>
      <c r="X281" s="350">
        <v>0.2961874748240646</v>
      </c>
      <c r="Y281" s="350">
        <v>0.54498495367627897</v>
      </c>
      <c r="Z281" s="350">
        <v>6.9544819088690373</v>
      </c>
      <c r="AA281" s="350">
        <v>6.4805819491505341</v>
      </c>
      <c r="AB281" s="350">
        <v>6.8597019169253368</v>
      </c>
      <c r="AC281" s="350">
        <v>4.3717271284031938</v>
      </c>
      <c r="AD281" s="350">
        <v>1.3150723882188471</v>
      </c>
      <c r="AE281" s="350">
        <v>4.8930170840935476</v>
      </c>
      <c r="AF281" s="350">
        <v>3.3883847119872992</v>
      </c>
    </row>
    <row r="282" spans="1:32" ht="27" customHeight="1" x14ac:dyDescent="0.35">
      <c r="A282" s="311" t="s">
        <v>109</v>
      </c>
      <c r="B282" s="319" t="s">
        <v>110</v>
      </c>
      <c r="C282" s="308"/>
      <c r="D282" s="311"/>
      <c r="E282" s="320"/>
      <c r="F282" s="319"/>
      <c r="G282" s="319">
        <v>1466200</v>
      </c>
      <c r="H282" s="319">
        <v>645400</v>
      </c>
      <c r="I282" s="349">
        <v>96.607662071660812</v>
      </c>
      <c r="J282" s="346">
        <v>35.125842593937755</v>
      </c>
      <c r="K282" s="346">
        <v>9.5487727439830788E-3</v>
      </c>
      <c r="L282" s="346">
        <v>1.4323159115974619E-2</v>
      </c>
      <c r="M282" s="346">
        <v>11.652913023639352</v>
      </c>
      <c r="N282" s="346">
        <v>12.107161784174547</v>
      </c>
      <c r="O282" s="346">
        <v>11.341895854263901</v>
      </c>
      <c r="P282" s="346">
        <v>3.5494152399777104</v>
      </c>
      <c r="Q282" s="346">
        <v>0.84165611186250855</v>
      </c>
      <c r="R282" s="346">
        <v>30.846628294241341</v>
      </c>
      <c r="S282" s="346">
        <v>4.8923819208993313</v>
      </c>
      <c r="T282" s="346">
        <v>3.3918604897019895</v>
      </c>
      <c r="U282" s="346">
        <v>7.7051438381315531</v>
      </c>
      <c r="V282" s="346">
        <v>1.5005214311973412</v>
      </c>
      <c r="W282" s="346">
        <v>5.7190328184498656</v>
      </c>
      <c r="X282" s="346">
        <v>0.78299936500661249</v>
      </c>
      <c r="Y282" s="346">
        <v>0.96988248871028138</v>
      </c>
      <c r="Z282" s="346">
        <v>10.794205531876871</v>
      </c>
      <c r="AA282" s="346">
        <v>7.6881261692983767</v>
      </c>
      <c r="AB282" s="346">
        <v>11.556743241003522</v>
      </c>
      <c r="AC282" s="346">
        <v>2.5440658810754919</v>
      </c>
      <c r="AD282" s="346">
        <v>1.0599137745821217</v>
      </c>
      <c r="AE282" s="346">
        <v>8.6395931677166899</v>
      </c>
      <c r="AF282" s="346">
        <v>2.4438037672636699</v>
      </c>
    </row>
    <row r="283" spans="1:32" ht="15" customHeight="1" x14ac:dyDescent="0.35">
      <c r="A283" s="306" t="s">
        <v>109</v>
      </c>
      <c r="B283" s="308" t="s">
        <v>110</v>
      </c>
      <c r="C283" s="308" t="s">
        <v>1140</v>
      </c>
      <c r="D283" s="306" t="s">
        <v>1141</v>
      </c>
      <c r="E283" s="307" t="s">
        <v>1142</v>
      </c>
      <c r="F283" s="308" t="s">
        <v>1141</v>
      </c>
      <c r="G283" s="308">
        <v>197700</v>
      </c>
      <c r="H283" s="308">
        <v>89000</v>
      </c>
      <c r="I283" s="350">
        <v>93.666865599174599</v>
      </c>
      <c r="J283" s="351">
        <v>33.688714457672894</v>
      </c>
      <c r="K283" s="351">
        <v>2.0230424535458875E-2</v>
      </c>
      <c r="L283" s="351">
        <v>5.0576061338647189E-3</v>
      </c>
      <c r="M283" s="351">
        <v>10.969947704352576</v>
      </c>
      <c r="N283" s="351">
        <v>11.232943223313542</v>
      </c>
      <c r="O283" s="351">
        <v>11.460535499337453</v>
      </c>
      <c r="P283" s="351">
        <v>3.6667644470519214</v>
      </c>
      <c r="Q283" s="351">
        <v>0.89519628569405529</v>
      </c>
      <c r="R283" s="351">
        <v>30.173678194636913</v>
      </c>
      <c r="S283" s="351">
        <v>5.1891038933452025</v>
      </c>
      <c r="T283" s="351">
        <v>3.3936537158232265</v>
      </c>
      <c r="U283" s="351">
        <v>7.5385635160489386</v>
      </c>
      <c r="V283" s="351">
        <v>1.7954501775219753</v>
      </c>
      <c r="W283" s="351">
        <v>5.9376296011571803</v>
      </c>
      <c r="X283" s="351">
        <v>0.56645188699284854</v>
      </c>
      <c r="Y283" s="351">
        <v>0.63220076673308989</v>
      </c>
      <c r="Z283" s="351">
        <v>9.8218711119652848</v>
      </c>
      <c r="AA283" s="351">
        <v>8.0264209344433084</v>
      </c>
      <c r="AB283" s="351">
        <v>10.853622763273687</v>
      </c>
      <c r="AC283" s="351">
        <v>2.2405195173020704</v>
      </c>
      <c r="AD283" s="351">
        <v>1.0216364390406731</v>
      </c>
      <c r="AE283" s="351">
        <v>8.6434488827748037</v>
      </c>
      <c r="AF283" s="351">
        <v>2.4832846117275773</v>
      </c>
    </row>
    <row r="284" spans="1:32" ht="15" customHeight="1" x14ac:dyDescent="0.35">
      <c r="A284" s="306" t="s">
        <v>109</v>
      </c>
      <c r="B284" s="308" t="s">
        <v>110</v>
      </c>
      <c r="C284" s="308" t="s">
        <v>1143</v>
      </c>
      <c r="D284" s="306" t="s">
        <v>1144</v>
      </c>
      <c r="E284" s="307" t="s">
        <v>1145</v>
      </c>
      <c r="F284" s="308" t="s">
        <v>1144</v>
      </c>
      <c r="G284" s="308">
        <v>307600</v>
      </c>
      <c r="H284" s="308">
        <v>122800</v>
      </c>
      <c r="I284" s="350">
        <v>120.31928210297011</v>
      </c>
      <c r="J284" s="351">
        <v>41.457903207452084</v>
      </c>
      <c r="K284" s="351">
        <v>1.3005380976378978E-2</v>
      </c>
      <c r="L284" s="351">
        <v>6.502690488189489E-3</v>
      </c>
      <c r="M284" s="351">
        <v>15.105750004064182</v>
      </c>
      <c r="N284" s="351">
        <v>15.369108968835857</v>
      </c>
      <c r="O284" s="351">
        <v>10.963536163087477</v>
      </c>
      <c r="P284" s="351">
        <v>4.44784029392161</v>
      </c>
      <c r="Q284" s="351">
        <v>1.563897062409572</v>
      </c>
      <c r="R284" s="351">
        <v>41.870824053452118</v>
      </c>
      <c r="S284" s="351">
        <v>5.696356867653992</v>
      </c>
      <c r="T284" s="351">
        <v>3.7357956854648613</v>
      </c>
      <c r="U284" s="351">
        <v>9.3543922494504592</v>
      </c>
      <c r="V284" s="351">
        <v>1.9605611821891309</v>
      </c>
      <c r="W284" s="351">
        <v>8.0373254434022066</v>
      </c>
      <c r="X284" s="351">
        <v>2.1101230634174888</v>
      </c>
      <c r="Y284" s="351">
        <v>1.8955342773072359</v>
      </c>
      <c r="Z284" s="351">
        <v>13.483328727260904</v>
      </c>
      <c r="AA284" s="351">
        <v>10.648155674410287</v>
      </c>
      <c r="AB284" s="351">
        <v>12.156779867670249</v>
      </c>
      <c r="AC284" s="351">
        <v>4.2982784126932518</v>
      </c>
      <c r="AD284" s="351">
        <v>1.4273405621575928</v>
      </c>
      <c r="AE284" s="351">
        <v>10.722936615024466</v>
      </c>
      <c r="AF284" s="351">
        <v>2.3734820281891635</v>
      </c>
    </row>
    <row r="285" spans="1:32" ht="15" customHeight="1" x14ac:dyDescent="0.35">
      <c r="A285" s="306" t="s">
        <v>109</v>
      </c>
      <c r="B285" s="308" t="s">
        <v>110</v>
      </c>
      <c r="C285" s="308" t="s">
        <v>1146</v>
      </c>
      <c r="D285" s="306" t="s">
        <v>1147</v>
      </c>
      <c r="E285" s="307" t="s">
        <v>1148</v>
      </c>
      <c r="F285" s="308" t="s">
        <v>1147</v>
      </c>
      <c r="G285" s="308">
        <v>210500</v>
      </c>
      <c r="H285" s="308">
        <v>96200</v>
      </c>
      <c r="I285" s="350">
        <v>83.33056198245022</v>
      </c>
      <c r="J285" s="351">
        <v>30.571959313401781</v>
      </c>
      <c r="K285" s="351">
        <v>9.5017744563797284E-3</v>
      </c>
      <c r="L285" s="351">
        <v>9.5017744563797284E-3</v>
      </c>
      <c r="M285" s="351">
        <v>9.6395501859972352</v>
      </c>
      <c r="N285" s="351">
        <v>10.675243601742626</v>
      </c>
      <c r="O285" s="351">
        <v>10.238161976749158</v>
      </c>
      <c r="P285" s="351">
        <v>3.1783435556590192</v>
      </c>
      <c r="Q285" s="351">
        <v>0.55110291847002424</v>
      </c>
      <c r="R285" s="351">
        <v>26.623972026776002</v>
      </c>
      <c r="S285" s="351">
        <v>4.0430050311895753</v>
      </c>
      <c r="T285" s="351">
        <v>3.0785749238670319</v>
      </c>
      <c r="U285" s="351">
        <v>6.7339367550322669</v>
      </c>
      <c r="V285" s="351">
        <v>0.96443010732254253</v>
      </c>
      <c r="W285" s="351">
        <v>4.7698907771026242</v>
      </c>
      <c r="X285" s="351">
        <v>0.41332718885251823</v>
      </c>
      <c r="Y285" s="351">
        <v>0.89316679889969453</v>
      </c>
      <c r="Z285" s="351">
        <v>9.86284188572216</v>
      </c>
      <c r="AA285" s="351">
        <v>6.6417403450094312</v>
      </c>
      <c r="AB285" s="351">
        <v>9.9293543069168155</v>
      </c>
      <c r="AC285" s="351">
        <v>1.8385933573094775</v>
      </c>
      <c r="AD285" s="351">
        <v>0.98343365623530188</v>
      </c>
      <c r="AE285" s="351">
        <v>7.5491598055936944</v>
      </c>
      <c r="AF285" s="351">
        <v>2.1046430420881101</v>
      </c>
    </row>
    <row r="286" spans="1:32" ht="15" customHeight="1" x14ac:dyDescent="0.35">
      <c r="A286" s="306" t="s">
        <v>109</v>
      </c>
      <c r="B286" s="308" t="s">
        <v>110</v>
      </c>
      <c r="C286" s="308" t="s">
        <v>1149</v>
      </c>
      <c r="D286" s="306" t="s">
        <v>1150</v>
      </c>
      <c r="E286" s="307" t="s">
        <v>1151</v>
      </c>
      <c r="F286" s="308" t="s">
        <v>1150</v>
      </c>
      <c r="G286" s="308">
        <v>324400</v>
      </c>
      <c r="H286" s="308">
        <v>146900</v>
      </c>
      <c r="I286" s="350">
        <v>75.113607635912956</v>
      </c>
      <c r="J286" s="351">
        <v>29.396168478428422</v>
      </c>
      <c r="K286" s="351">
        <v>3.0829751943815863E-3</v>
      </c>
      <c r="L286" s="351">
        <v>3.6995702332579032E-2</v>
      </c>
      <c r="M286" s="351">
        <v>9.1841831040627451</v>
      </c>
      <c r="N286" s="351">
        <v>10.056665084072733</v>
      </c>
      <c r="O286" s="351">
        <v>10.115241612765985</v>
      </c>
      <c r="P286" s="351">
        <v>3.0613943680209146</v>
      </c>
      <c r="Q286" s="351">
        <v>0.41003570085275093</v>
      </c>
      <c r="R286" s="351">
        <v>21.28794371720485</v>
      </c>
      <c r="S286" s="351">
        <v>3.6656575061197056</v>
      </c>
      <c r="T286" s="351">
        <v>2.6482756919737822</v>
      </c>
      <c r="U286" s="351">
        <v>5.8469580843214395</v>
      </c>
      <c r="V286" s="351">
        <v>1.0173818141459234</v>
      </c>
      <c r="W286" s="351">
        <v>2.8856647819411645</v>
      </c>
      <c r="X286" s="351">
        <v>0.26205289152243477</v>
      </c>
      <c r="Y286" s="351">
        <v>0.44703140318532997</v>
      </c>
      <c r="Z286" s="351">
        <v>8.3826095535235314</v>
      </c>
      <c r="AA286" s="351">
        <v>5.6449275809126842</v>
      </c>
      <c r="AB286" s="351">
        <v>9.4554849211683241</v>
      </c>
      <c r="AC286" s="351">
        <v>1.572317349134609</v>
      </c>
      <c r="AD286" s="351">
        <v>0.71833322029090962</v>
      </c>
      <c r="AE286" s="351">
        <v>7.1278386494102266</v>
      </c>
      <c r="AF286" s="351">
        <v>2.0840912314019522</v>
      </c>
    </row>
    <row r="287" spans="1:32" ht="15" customHeight="1" x14ac:dyDescent="0.35">
      <c r="A287" s="306" t="s">
        <v>109</v>
      </c>
      <c r="B287" s="308" t="s">
        <v>110</v>
      </c>
      <c r="C287" s="308" t="s">
        <v>1152</v>
      </c>
      <c r="D287" s="306" t="s">
        <v>1153</v>
      </c>
      <c r="E287" s="307" t="s">
        <v>1154</v>
      </c>
      <c r="F287" s="308" t="s">
        <v>1153</v>
      </c>
      <c r="G287" s="308">
        <v>148700</v>
      </c>
      <c r="H287" s="308">
        <v>68300</v>
      </c>
      <c r="I287" s="350">
        <v>103.39887130297915</v>
      </c>
      <c r="J287" s="351">
        <v>38.932648133075929</v>
      </c>
      <c r="K287" s="351">
        <v>6.7264423173939072E-3</v>
      </c>
      <c r="L287" s="351">
        <v>0</v>
      </c>
      <c r="M287" s="351">
        <v>12.013425978865518</v>
      </c>
      <c r="N287" s="351">
        <v>13.042571653426785</v>
      </c>
      <c r="O287" s="351">
        <v>13.869924058466236</v>
      </c>
      <c r="P287" s="351">
        <v>3.6255524090753157</v>
      </c>
      <c r="Q287" s="351">
        <v>0.67937067405678464</v>
      </c>
      <c r="R287" s="351">
        <v>31.103069275629426</v>
      </c>
      <c r="S287" s="351">
        <v>3.8677043325014968</v>
      </c>
      <c r="T287" s="351">
        <v>2.6367653884184117</v>
      </c>
      <c r="U287" s="351">
        <v>5.741234365388558</v>
      </c>
      <c r="V287" s="351">
        <v>1.2309389440830849</v>
      </c>
      <c r="W287" s="351">
        <v>6.5381019325068772</v>
      </c>
      <c r="X287" s="351">
        <v>0.39013365440884662</v>
      </c>
      <c r="Y287" s="351">
        <v>0.92152259748296528</v>
      </c>
      <c r="Z287" s="351">
        <v>12.161407709848184</v>
      </c>
      <c r="AA287" s="351">
        <v>7.2241990488810561</v>
      </c>
      <c r="AB287" s="351">
        <v>13.695036558213994</v>
      </c>
      <c r="AC287" s="351">
        <v>2.0313855798529601</v>
      </c>
      <c r="AD287" s="351">
        <v>1.0560514438308435</v>
      </c>
      <c r="AE287" s="351">
        <v>9.4035663597166828</v>
      </c>
      <c r="AF287" s="351">
        <v>2.872190869527198</v>
      </c>
    </row>
    <row r="288" spans="1:32" ht="15" customHeight="1" x14ac:dyDescent="0.35">
      <c r="A288" s="306" t="s">
        <v>109</v>
      </c>
      <c r="B288" s="308" t="s">
        <v>110</v>
      </c>
      <c r="C288" s="308" t="s">
        <v>1155</v>
      </c>
      <c r="D288" s="306" t="s">
        <v>1156</v>
      </c>
      <c r="E288" s="307" t="s">
        <v>1157</v>
      </c>
      <c r="F288" s="308" t="s">
        <v>1156</v>
      </c>
      <c r="G288" s="308">
        <v>277400</v>
      </c>
      <c r="H288" s="308">
        <v>122200</v>
      </c>
      <c r="I288" s="350">
        <v>103.80957188286449</v>
      </c>
      <c r="J288" s="351">
        <v>37.172710687424733</v>
      </c>
      <c r="K288" s="351">
        <v>7.2110011032831683E-3</v>
      </c>
      <c r="L288" s="351">
        <v>1.4422002206566337E-2</v>
      </c>
      <c r="M288" s="351">
        <v>12.500270412541374</v>
      </c>
      <c r="N288" s="351">
        <v>12.08203234855095</v>
      </c>
      <c r="O288" s="351">
        <v>12.568774923022563</v>
      </c>
      <c r="P288" s="351">
        <v>3.281005501993842</v>
      </c>
      <c r="Q288" s="351">
        <v>0.81123762411935652</v>
      </c>
      <c r="R288" s="351">
        <v>33.311219596616603</v>
      </c>
      <c r="S288" s="351">
        <v>6.4105799808187376</v>
      </c>
      <c r="T288" s="351">
        <v>4.5176921912069057</v>
      </c>
      <c r="U288" s="351">
        <v>10.257627729159333</v>
      </c>
      <c r="V288" s="351">
        <v>1.8928877896118319</v>
      </c>
      <c r="W288" s="351">
        <v>6.5800385067458915</v>
      </c>
      <c r="X288" s="351">
        <v>0.56245808605608716</v>
      </c>
      <c r="Y288" s="351">
        <v>0.87613663404890496</v>
      </c>
      <c r="Z288" s="351">
        <v>11.288822227189801</v>
      </c>
      <c r="AA288" s="351">
        <v>7.5931841617571765</v>
      </c>
      <c r="AB288" s="351">
        <v>13.906415627681591</v>
      </c>
      <c r="AC288" s="351">
        <v>2.7618134225574535</v>
      </c>
      <c r="AD288" s="351">
        <v>1.1357326737670992</v>
      </c>
      <c r="AE288" s="351">
        <v>8.4909537991159301</v>
      </c>
      <c r="AF288" s="351">
        <v>2.9384829495878915</v>
      </c>
    </row>
    <row r="289" spans="1:32" ht="15" customHeight="1" x14ac:dyDescent="0.35">
      <c r="A289" s="306" t="s">
        <v>109</v>
      </c>
      <c r="B289" s="308" t="s">
        <v>110</v>
      </c>
      <c r="C289" s="308"/>
      <c r="D289" s="306" t="s">
        <v>1158</v>
      </c>
      <c r="E289" s="307"/>
      <c r="F289" s="308"/>
      <c r="G289" s="337" t="s">
        <v>232</v>
      </c>
      <c r="H289" s="337" t="s">
        <v>232</v>
      </c>
      <c r="I289" s="352" t="s">
        <v>232</v>
      </c>
      <c r="J289" s="337" t="s">
        <v>232</v>
      </c>
      <c r="K289" s="337" t="s">
        <v>232</v>
      </c>
      <c r="L289" s="337" t="s">
        <v>232</v>
      </c>
      <c r="M289" s="337" t="s">
        <v>232</v>
      </c>
      <c r="N289" s="337" t="s">
        <v>232</v>
      </c>
      <c r="O289" s="337" t="s">
        <v>232</v>
      </c>
      <c r="P289" s="337" t="s">
        <v>232</v>
      </c>
      <c r="Q289" s="337" t="s">
        <v>232</v>
      </c>
      <c r="R289" s="337" t="s">
        <v>232</v>
      </c>
      <c r="S289" s="337" t="s">
        <v>232</v>
      </c>
      <c r="T289" s="337" t="s">
        <v>232</v>
      </c>
      <c r="U289" s="337" t="s">
        <v>232</v>
      </c>
      <c r="V289" s="337" t="s">
        <v>232</v>
      </c>
      <c r="W289" s="337" t="s">
        <v>232</v>
      </c>
      <c r="X289" s="337" t="s">
        <v>232</v>
      </c>
      <c r="Y289" s="337" t="s">
        <v>232</v>
      </c>
      <c r="Z289" s="337" t="s">
        <v>232</v>
      </c>
      <c r="AA289" s="337" t="s">
        <v>232</v>
      </c>
      <c r="AB289" s="337" t="s">
        <v>232</v>
      </c>
      <c r="AC289" s="337" t="s">
        <v>232</v>
      </c>
      <c r="AD289" s="337" t="s">
        <v>232</v>
      </c>
      <c r="AE289" s="337" t="s">
        <v>232</v>
      </c>
      <c r="AF289" s="337" t="s">
        <v>232</v>
      </c>
    </row>
    <row r="290" spans="1:32" ht="34.5" customHeight="1" x14ac:dyDescent="0.35">
      <c r="A290" s="311" t="s">
        <v>143</v>
      </c>
      <c r="B290" s="319" t="s">
        <v>144</v>
      </c>
      <c r="C290" s="308"/>
      <c r="D290" s="311"/>
      <c r="E290" s="320"/>
      <c r="F290" s="319"/>
      <c r="G290" s="319">
        <v>1163300</v>
      </c>
      <c r="H290" s="319">
        <v>481900</v>
      </c>
      <c r="I290" s="349">
        <v>84.4692199581376</v>
      </c>
      <c r="J290" s="346">
        <v>28.432910554569407</v>
      </c>
      <c r="K290" s="346">
        <v>8.5959762235297658E-3</v>
      </c>
      <c r="L290" s="346">
        <v>1.4613159580000602E-2</v>
      </c>
      <c r="M290" s="346">
        <v>10.018610288523941</v>
      </c>
      <c r="N290" s="346">
        <v>10.530930471446315</v>
      </c>
      <c r="O290" s="346">
        <v>7.8601606587956185</v>
      </c>
      <c r="P290" s="346">
        <v>3.2045799361318967</v>
      </c>
      <c r="Q290" s="346">
        <v>0.9464169822106272</v>
      </c>
      <c r="R290" s="346">
        <v>29.427465003631799</v>
      </c>
      <c r="S290" s="346">
        <v>3.4744935895507312</v>
      </c>
      <c r="T290" s="346">
        <v>2.4558704070624544</v>
      </c>
      <c r="U290" s="346">
        <v>5.9287635301148818</v>
      </c>
      <c r="V290" s="346">
        <v>1.0186231824882772</v>
      </c>
      <c r="W290" s="346">
        <v>4.1424009421189938</v>
      </c>
      <c r="X290" s="346">
        <v>0.7994257887882682</v>
      </c>
      <c r="Y290" s="346">
        <v>1.0530070873823965</v>
      </c>
      <c r="Z290" s="346">
        <v>12.967030133194653</v>
      </c>
      <c r="AA290" s="346">
        <v>6.9911074625967586</v>
      </c>
      <c r="AB290" s="346">
        <v>8.9071505628215437</v>
      </c>
      <c r="AC290" s="346">
        <v>3.3292215913730785</v>
      </c>
      <c r="AD290" s="346">
        <v>1.3590238409400559</v>
      </c>
      <c r="AE290" s="346">
        <v>6.4839448654085023</v>
      </c>
      <c r="AF290" s="346">
        <v>2.3785066210506858</v>
      </c>
    </row>
    <row r="291" spans="1:32" ht="15" customHeight="1" x14ac:dyDescent="0.35">
      <c r="A291" s="306" t="s">
        <v>143</v>
      </c>
      <c r="B291" s="308" t="s">
        <v>144</v>
      </c>
      <c r="C291" s="308" t="s">
        <v>1159</v>
      </c>
      <c r="D291" s="306" t="s">
        <v>1160</v>
      </c>
      <c r="E291" s="307" t="s">
        <v>1161</v>
      </c>
      <c r="F291" s="308" t="s">
        <v>1160</v>
      </c>
      <c r="G291" s="308">
        <v>127200</v>
      </c>
      <c r="H291" s="308">
        <v>54500</v>
      </c>
      <c r="I291" s="350">
        <v>81.294867863405116</v>
      </c>
      <c r="J291" s="351">
        <v>27.087805376673824</v>
      </c>
      <c r="K291" s="351">
        <v>1.5725866691828051E-2</v>
      </c>
      <c r="L291" s="351">
        <v>1.5725866691828051E-2</v>
      </c>
      <c r="M291" s="351">
        <v>9.2703984148326377</v>
      </c>
      <c r="N291" s="351">
        <v>9.6085045487069412</v>
      </c>
      <c r="O291" s="351">
        <v>8.1774506797505886</v>
      </c>
      <c r="P291" s="351">
        <v>3.1451733383656104</v>
      </c>
      <c r="Q291" s="351">
        <v>0.96714080154742521</v>
      </c>
      <c r="R291" s="351">
        <v>28.149301378372218</v>
      </c>
      <c r="S291" s="351">
        <v>3.8607002728437871</v>
      </c>
      <c r="T291" s="351">
        <v>2.736300804378081</v>
      </c>
      <c r="U291" s="351">
        <v>6.3846182071698534</v>
      </c>
      <c r="V291" s="351">
        <v>1.1243994684657057</v>
      </c>
      <c r="W291" s="351">
        <v>3.6405381391581946</v>
      </c>
      <c r="X291" s="351">
        <v>0.48750186744666968</v>
      </c>
      <c r="Y291" s="351">
        <v>0.56613120090580993</v>
      </c>
      <c r="Z291" s="351">
        <v>13.752270422003631</v>
      </c>
      <c r="AA291" s="351">
        <v>5.842159476014122</v>
      </c>
      <c r="AB291" s="351">
        <v>9.5770528153232846</v>
      </c>
      <c r="AC291" s="351">
        <v>2.7284378710321673</v>
      </c>
      <c r="AD291" s="351">
        <v>1.3366986688053843</v>
      </c>
      <c r="AE291" s="351">
        <v>5.889337076089606</v>
      </c>
      <c r="AF291" s="351">
        <v>2.4139205371956063</v>
      </c>
    </row>
    <row r="292" spans="1:32" ht="15" customHeight="1" x14ac:dyDescent="0.35">
      <c r="A292" s="306" t="s">
        <v>143</v>
      </c>
      <c r="B292" s="308" t="s">
        <v>144</v>
      </c>
      <c r="C292" s="308" t="s">
        <v>1162</v>
      </c>
      <c r="D292" s="306" t="s">
        <v>1163</v>
      </c>
      <c r="E292" s="307" t="s">
        <v>1164</v>
      </c>
      <c r="F292" s="308" t="s">
        <v>1163</v>
      </c>
      <c r="G292" s="308">
        <v>120000</v>
      </c>
      <c r="H292" s="308">
        <v>51500</v>
      </c>
      <c r="I292" s="350">
        <v>78.733793287337932</v>
      </c>
      <c r="J292" s="351">
        <v>25.939072759390729</v>
      </c>
      <c r="K292" s="351">
        <v>8.332500083325001E-3</v>
      </c>
      <c r="L292" s="351">
        <v>0</v>
      </c>
      <c r="M292" s="351">
        <v>9.44905509449055</v>
      </c>
      <c r="N292" s="351">
        <v>8.7741225877412266</v>
      </c>
      <c r="O292" s="351">
        <v>7.7075625770756258</v>
      </c>
      <c r="P292" s="351">
        <v>2.3997600239976005</v>
      </c>
      <c r="Q292" s="351">
        <v>0.6082725060827251</v>
      </c>
      <c r="R292" s="351">
        <v>28.680465286804651</v>
      </c>
      <c r="S292" s="351">
        <v>3.9246075392460749</v>
      </c>
      <c r="T292" s="351">
        <v>2.8330500283305002</v>
      </c>
      <c r="U292" s="351">
        <v>6.6079723242570889</v>
      </c>
      <c r="V292" s="351">
        <v>1.0915575109155753</v>
      </c>
      <c r="W292" s="351">
        <v>4.8078525480785261</v>
      </c>
      <c r="X292" s="351">
        <v>0.35829750358297507</v>
      </c>
      <c r="Y292" s="351">
        <v>0.49995000499950004</v>
      </c>
      <c r="Z292" s="351">
        <v>12.773722627737227</v>
      </c>
      <c r="AA292" s="351">
        <v>6.3160350631603501</v>
      </c>
      <c r="AB292" s="351">
        <v>10.432290104322901</v>
      </c>
      <c r="AC292" s="351">
        <v>2.2164450221644501</v>
      </c>
      <c r="AD292" s="351">
        <v>1.0082325100823251</v>
      </c>
      <c r="AE292" s="351">
        <v>5.0828250508282506</v>
      </c>
      <c r="AF292" s="351">
        <v>2.3664300236643001</v>
      </c>
    </row>
    <row r="293" spans="1:32" ht="15" customHeight="1" x14ac:dyDescent="0.35">
      <c r="A293" s="306" t="s">
        <v>143</v>
      </c>
      <c r="B293" s="308" t="s">
        <v>144</v>
      </c>
      <c r="C293" s="308" t="s">
        <v>1165</v>
      </c>
      <c r="D293" s="306" t="s">
        <v>1166</v>
      </c>
      <c r="E293" s="307" t="s">
        <v>1167</v>
      </c>
      <c r="F293" s="308" t="s">
        <v>1166</v>
      </c>
      <c r="G293" s="308">
        <v>111100</v>
      </c>
      <c r="H293" s="308">
        <v>48000</v>
      </c>
      <c r="I293" s="350">
        <v>102.42357155070782</v>
      </c>
      <c r="J293" s="351">
        <v>36.970040587848843</v>
      </c>
      <c r="K293" s="351">
        <v>0</v>
      </c>
      <c r="L293" s="351">
        <v>0</v>
      </c>
      <c r="M293" s="351">
        <v>12.44634034396177</v>
      </c>
      <c r="N293" s="351">
        <v>14.192247810866023</v>
      </c>
      <c r="O293" s="351">
        <v>10.331452433021049</v>
      </c>
      <c r="P293" s="351">
        <v>3.1138349667467624</v>
      </c>
      <c r="Q293" s="351">
        <v>0.99894705580604237</v>
      </c>
      <c r="R293" s="351">
        <v>34.567167940099175</v>
      </c>
      <c r="S293" s="351">
        <v>2.9428440292664493</v>
      </c>
      <c r="T293" s="351">
        <v>2.0968888648901607</v>
      </c>
      <c r="U293" s="351">
        <v>4.8498220344274925</v>
      </c>
      <c r="V293" s="351">
        <v>0.84595516437628815</v>
      </c>
      <c r="W293" s="351">
        <v>4.0227867923000078</v>
      </c>
      <c r="X293" s="351">
        <v>0.76495945714877112</v>
      </c>
      <c r="Y293" s="351">
        <v>0.63896613479485587</v>
      </c>
      <c r="Z293" s="351">
        <v>19.0249916754412</v>
      </c>
      <c r="AA293" s="351">
        <v>7.1726198511478891</v>
      </c>
      <c r="AB293" s="351">
        <v>10.637436215880559</v>
      </c>
      <c r="AC293" s="351">
        <v>4.1937777297803214</v>
      </c>
      <c r="AD293" s="351">
        <v>1.6019150984997794</v>
      </c>
      <c r="AE293" s="351">
        <v>7.2176174662742874</v>
      </c>
      <c r="AF293" s="351">
        <v>3.1228344897720421</v>
      </c>
    </row>
    <row r="294" spans="1:32" ht="15" customHeight="1" x14ac:dyDescent="0.35">
      <c r="A294" s="306" t="s">
        <v>143</v>
      </c>
      <c r="B294" s="308" t="s">
        <v>144</v>
      </c>
      <c r="C294" s="308" t="s">
        <v>1168</v>
      </c>
      <c r="D294" s="306" t="s">
        <v>1169</v>
      </c>
      <c r="E294" s="307" t="s">
        <v>1170</v>
      </c>
      <c r="F294" s="308" t="s">
        <v>1169</v>
      </c>
      <c r="G294" s="308">
        <v>125100</v>
      </c>
      <c r="H294" s="308">
        <v>53400</v>
      </c>
      <c r="I294" s="350">
        <v>68.631134632141922</v>
      </c>
      <c r="J294" s="351">
        <v>23.535242907050179</v>
      </c>
      <c r="K294" s="351">
        <v>7.9943080526665017E-3</v>
      </c>
      <c r="L294" s="351">
        <v>3.9971540263332508E-2</v>
      </c>
      <c r="M294" s="351">
        <v>8.4579779197211593</v>
      </c>
      <c r="N294" s="351">
        <v>8.4020177633524931</v>
      </c>
      <c r="O294" s="351">
        <v>6.6272813756605302</v>
      </c>
      <c r="P294" s="351">
        <v>2.5661728849059471</v>
      </c>
      <c r="Q294" s="351">
        <v>0.46366986705465707</v>
      </c>
      <c r="R294" s="351">
        <v>23.791060764735509</v>
      </c>
      <c r="S294" s="351">
        <v>2.9898712116972717</v>
      </c>
      <c r="T294" s="351">
        <v>1.9506111648506264</v>
      </c>
      <c r="U294" s="351">
        <v>4.5733993102414159</v>
      </c>
      <c r="V294" s="351">
        <v>1.0392600468466453</v>
      </c>
      <c r="W294" s="351">
        <v>3.8772394055432531</v>
      </c>
      <c r="X294" s="351">
        <v>0.39971540263332511</v>
      </c>
      <c r="Y294" s="351">
        <v>0.77544788110865059</v>
      </c>
      <c r="Z294" s="351">
        <v>10.368617544308453</v>
      </c>
      <c r="AA294" s="351">
        <v>5.3801693194445557</v>
      </c>
      <c r="AB294" s="351">
        <v>8.4579779197211593</v>
      </c>
      <c r="AC294" s="351">
        <v>1.3190608286899728</v>
      </c>
      <c r="AD294" s="351">
        <v>0.83140803747731618</v>
      </c>
      <c r="AE294" s="351">
        <v>5.1563286939698934</v>
      </c>
      <c r="AF294" s="351">
        <v>2.5102127285372817</v>
      </c>
    </row>
    <row r="295" spans="1:32" ht="15" customHeight="1" x14ac:dyDescent="0.35">
      <c r="A295" s="306" t="s">
        <v>143</v>
      </c>
      <c r="B295" s="308" t="s">
        <v>144</v>
      </c>
      <c r="C295" s="308" t="s">
        <v>1171</v>
      </c>
      <c r="D295" s="306" t="s">
        <v>1172</v>
      </c>
      <c r="E295" s="307" t="s">
        <v>1173</v>
      </c>
      <c r="F295" s="308" t="s">
        <v>1172</v>
      </c>
      <c r="G295" s="308">
        <v>328500</v>
      </c>
      <c r="H295" s="308">
        <v>124700</v>
      </c>
      <c r="I295" s="350">
        <v>118.14144341319826</v>
      </c>
      <c r="J295" s="351">
        <v>39.033462907099569</v>
      </c>
      <c r="K295" s="351">
        <v>9.13205870087333E-3</v>
      </c>
      <c r="L295" s="351">
        <v>2.4352156535662212E-2</v>
      </c>
      <c r="M295" s="351">
        <v>14.136426868951915</v>
      </c>
      <c r="N295" s="351">
        <v>15.460575380578547</v>
      </c>
      <c r="O295" s="351">
        <v>9.4029764423325712</v>
      </c>
      <c r="P295" s="351">
        <v>4.453400626459227</v>
      </c>
      <c r="Q295" s="351">
        <v>1.6681227226928614</v>
      </c>
      <c r="R295" s="351">
        <v>40.59808896451586</v>
      </c>
      <c r="S295" s="351">
        <v>4.3225077850800426</v>
      </c>
      <c r="T295" s="351">
        <v>3.0470635865247342</v>
      </c>
      <c r="U295" s="351">
        <v>8.0242410639133599</v>
      </c>
      <c r="V295" s="351">
        <v>1.2754441985553084</v>
      </c>
      <c r="W295" s="351">
        <v>5.5401156118631532</v>
      </c>
      <c r="X295" s="351">
        <v>1.783795466237257</v>
      </c>
      <c r="Y295" s="351">
        <v>1.8964241902146948</v>
      </c>
      <c r="Z295" s="351">
        <v>16.452925759406781</v>
      </c>
      <c r="AA295" s="351">
        <v>10.602320151713934</v>
      </c>
      <c r="AB295" s="351">
        <v>11.089363282427181</v>
      </c>
      <c r="AC295" s="351">
        <v>6.1397874665538357</v>
      </c>
      <c r="AD295" s="351">
        <v>2.2373543817139656</v>
      </c>
      <c r="AE295" s="351">
        <v>10.066572707929367</v>
      </c>
      <c r="AF295" s="351">
        <v>2.8552903538063941</v>
      </c>
    </row>
    <row r="296" spans="1:32" ht="15" customHeight="1" x14ac:dyDescent="0.35">
      <c r="A296" s="306" t="s">
        <v>143</v>
      </c>
      <c r="B296" s="308" t="s">
        <v>144</v>
      </c>
      <c r="C296" s="308" t="s">
        <v>1174</v>
      </c>
      <c r="D296" s="306" t="s">
        <v>442</v>
      </c>
      <c r="E296" s="307" t="s">
        <v>606</v>
      </c>
      <c r="F296" s="308"/>
      <c r="G296" s="308">
        <v>351400</v>
      </c>
      <c r="H296" s="308">
        <v>149800</v>
      </c>
      <c r="I296" s="350">
        <v>50.588318986981577</v>
      </c>
      <c r="J296" s="351">
        <v>17.070498683929713</v>
      </c>
      <c r="K296" s="351">
        <v>8.5366721206516331E-3</v>
      </c>
      <c r="L296" s="351">
        <v>5.6911147471010882E-3</v>
      </c>
      <c r="M296" s="351">
        <v>5.8675393042612223</v>
      </c>
      <c r="N296" s="351">
        <v>5.9159137796115813</v>
      </c>
      <c r="O296" s="351">
        <v>5.2728178131891585</v>
      </c>
      <c r="P296" s="351">
        <v>2.222380308742975</v>
      </c>
      <c r="Q296" s="351">
        <v>0.48943586825069363</v>
      </c>
      <c r="R296" s="351">
        <v>18.160347157999571</v>
      </c>
      <c r="S296" s="351">
        <v>2.4301059970121646</v>
      </c>
      <c r="T296" s="351">
        <v>1.8325389485665504</v>
      </c>
      <c r="U296" s="351">
        <v>4.2994385360545309</v>
      </c>
      <c r="V296" s="351">
        <v>0.59756704844561426</v>
      </c>
      <c r="W296" s="351">
        <v>2.6748239311375115</v>
      </c>
      <c r="X296" s="351">
        <v>0.23333570463114461</v>
      </c>
      <c r="Y296" s="351">
        <v>0.74269047449669201</v>
      </c>
      <c r="Z296" s="351">
        <v>7.9191861705911641</v>
      </c>
      <c r="AA296" s="351">
        <v>4.1602048801308955</v>
      </c>
      <c r="AB296" s="351">
        <v>5.1077754855232271</v>
      </c>
      <c r="AC296" s="351">
        <v>1.573593227573451</v>
      </c>
      <c r="AD296" s="351">
        <v>0.72561713025538876</v>
      </c>
      <c r="AE296" s="351">
        <v>3.7561357330867184</v>
      </c>
      <c r="AF296" s="351">
        <v>1.4825353916198334</v>
      </c>
    </row>
    <row r="297" spans="1:32" ht="15" customHeight="1" x14ac:dyDescent="0.35">
      <c r="A297" s="306" t="s">
        <v>143</v>
      </c>
      <c r="B297" s="308" t="s">
        <v>144</v>
      </c>
      <c r="C297" s="308"/>
      <c r="D297" s="306" t="s">
        <v>1175</v>
      </c>
      <c r="E297" s="307"/>
      <c r="F297" s="308"/>
      <c r="G297" s="337" t="s">
        <v>232</v>
      </c>
      <c r="H297" s="337" t="s">
        <v>232</v>
      </c>
      <c r="I297" s="352" t="s">
        <v>232</v>
      </c>
      <c r="J297" s="337" t="s">
        <v>232</v>
      </c>
      <c r="K297" s="337" t="s">
        <v>232</v>
      </c>
      <c r="L297" s="337" t="s">
        <v>232</v>
      </c>
      <c r="M297" s="337" t="s">
        <v>232</v>
      </c>
      <c r="N297" s="337" t="s">
        <v>232</v>
      </c>
      <c r="O297" s="337" t="s">
        <v>232</v>
      </c>
      <c r="P297" s="337" t="s">
        <v>232</v>
      </c>
      <c r="Q297" s="337" t="s">
        <v>232</v>
      </c>
      <c r="R297" s="337" t="s">
        <v>232</v>
      </c>
      <c r="S297" s="337" t="s">
        <v>232</v>
      </c>
      <c r="T297" s="337" t="s">
        <v>232</v>
      </c>
      <c r="U297" s="337" t="s">
        <v>232</v>
      </c>
      <c r="V297" s="337" t="s">
        <v>232</v>
      </c>
      <c r="W297" s="337" t="s">
        <v>232</v>
      </c>
      <c r="X297" s="337" t="s">
        <v>232</v>
      </c>
      <c r="Y297" s="337" t="s">
        <v>232</v>
      </c>
      <c r="Z297" s="337" t="s">
        <v>232</v>
      </c>
      <c r="AA297" s="337" t="s">
        <v>232</v>
      </c>
      <c r="AB297" s="337" t="s">
        <v>232</v>
      </c>
      <c r="AC297" s="337" t="s">
        <v>232</v>
      </c>
      <c r="AD297" s="337" t="s">
        <v>232</v>
      </c>
      <c r="AE297" s="337" t="s">
        <v>232</v>
      </c>
      <c r="AF297" s="337" t="s">
        <v>232</v>
      </c>
    </row>
    <row r="298" spans="1:32" ht="28.5" customHeight="1" x14ac:dyDescent="0.35">
      <c r="A298" s="311" t="s">
        <v>206</v>
      </c>
      <c r="B298" s="319" t="s">
        <v>207</v>
      </c>
      <c r="C298" s="308"/>
      <c r="D298" s="311"/>
      <c r="E298" s="320"/>
      <c r="F298" s="319"/>
      <c r="G298" s="319">
        <v>1333100</v>
      </c>
      <c r="H298" s="319">
        <v>563600</v>
      </c>
      <c r="I298" s="349">
        <v>86.195049277675835</v>
      </c>
      <c r="J298" s="346">
        <v>32.757014323457796</v>
      </c>
      <c r="K298" s="346">
        <v>9.7520137908478095E-3</v>
      </c>
      <c r="L298" s="346">
        <v>2.400495702362538E-2</v>
      </c>
      <c r="M298" s="346">
        <v>9.232156440304923</v>
      </c>
      <c r="N298" s="346">
        <v>10.478163740812478</v>
      </c>
      <c r="O298" s="346">
        <v>13.012937171525921</v>
      </c>
      <c r="P298" s="346">
        <v>3.0943889913267091</v>
      </c>
      <c r="Q298" s="346">
        <v>0.37582760840113483</v>
      </c>
      <c r="R298" s="346">
        <v>26.459463879291071</v>
      </c>
      <c r="S298" s="346">
        <v>2.7275632418094338</v>
      </c>
      <c r="T298" s="346">
        <v>1.627836148164596</v>
      </c>
      <c r="U298" s="346">
        <v>3.8504738567020427</v>
      </c>
      <c r="V298" s="346">
        <v>1.0997270936448378</v>
      </c>
      <c r="W298" s="346">
        <v>4.9907805961931144</v>
      </c>
      <c r="X298" s="346">
        <v>0.69914437331308921</v>
      </c>
      <c r="Y298" s="346">
        <v>1.3900370426493069</v>
      </c>
      <c r="Z298" s="346">
        <v>10.569682639465048</v>
      </c>
      <c r="AA298" s="346">
        <v>6.0822559858610798</v>
      </c>
      <c r="AB298" s="346">
        <v>8.0304082793096772</v>
      </c>
      <c r="AC298" s="346">
        <v>2.0501733607990049</v>
      </c>
      <c r="AD298" s="346">
        <v>0.70814623219694861</v>
      </c>
      <c r="AE298" s="346">
        <v>10.943259783145219</v>
      </c>
      <c r="AF298" s="346">
        <v>1.776366819748278</v>
      </c>
    </row>
    <row r="299" spans="1:32" ht="15" customHeight="1" x14ac:dyDescent="0.35">
      <c r="A299" s="306" t="s">
        <v>206</v>
      </c>
      <c r="B299" s="308" t="s">
        <v>207</v>
      </c>
      <c r="C299" s="308" t="s">
        <v>1176</v>
      </c>
      <c r="D299" s="306" t="s">
        <v>1177</v>
      </c>
      <c r="E299" s="307" t="s">
        <v>1178</v>
      </c>
      <c r="F299" s="308" t="s">
        <v>1177</v>
      </c>
      <c r="G299" s="308">
        <v>146100</v>
      </c>
      <c r="H299" s="308">
        <v>62400</v>
      </c>
      <c r="I299" s="350">
        <v>73.760059123008702</v>
      </c>
      <c r="J299" s="351">
        <v>30.115782558712432</v>
      </c>
      <c r="K299" s="351">
        <v>2.0528822466743309E-2</v>
      </c>
      <c r="L299" s="351">
        <v>1.3685881644495539E-2</v>
      </c>
      <c r="M299" s="351">
        <v>8.9437236546778358</v>
      </c>
      <c r="N299" s="351">
        <v>8.519461323698474</v>
      </c>
      <c r="O299" s="351">
        <v>12.618382876224887</v>
      </c>
      <c r="P299" s="351">
        <v>3.5514862867465919</v>
      </c>
      <c r="Q299" s="351">
        <v>0.22581704713417639</v>
      </c>
      <c r="R299" s="351">
        <v>18.523840805824712</v>
      </c>
      <c r="S299" s="351">
        <v>2.189741063119286</v>
      </c>
      <c r="T299" s="351">
        <v>1.3206875786938195</v>
      </c>
      <c r="U299" s="351">
        <v>3.095379384452535</v>
      </c>
      <c r="V299" s="351">
        <v>0.8690534844254667</v>
      </c>
      <c r="W299" s="351">
        <v>2.8603492636995678</v>
      </c>
      <c r="X299" s="351">
        <v>0.34898998193463621</v>
      </c>
      <c r="Y299" s="351">
        <v>0.28056057371215853</v>
      </c>
      <c r="Z299" s="351">
        <v>8.5468330869874638</v>
      </c>
      <c r="AA299" s="351">
        <v>4.2973668363715989</v>
      </c>
      <c r="AB299" s="351">
        <v>6.4186784912684072</v>
      </c>
      <c r="AC299" s="351">
        <v>1.9297093118738708</v>
      </c>
      <c r="AD299" s="351">
        <v>0.45847703509060056</v>
      </c>
      <c r="AE299" s="351">
        <v>9.6896042043028405</v>
      </c>
      <c r="AF299" s="351">
        <v>2.846663382055072</v>
      </c>
    </row>
    <row r="300" spans="1:32" ht="15" customHeight="1" x14ac:dyDescent="0.35">
      <c r="A300" s="306" t="s">
        <v>206</v>
      </c>
      <c r="B300" s="308" t="s">
        <v>207</v>
      </c>
      <c r="C300" s="308" t="s">
        <v>1179</v>
      </c>
      <c r="D300" s="306" t="s">
        <v>1180</v>
      </c>
      <c r="E300" s="307" t="s">
        <v>1181</v>
      </c>
      <c r="F300" s="308" t="s">
        <v>1180</v>
      </c>
      <c r="G300" s="308">
        <v>372100</v>
      </c>
      <c r="H300" s="308">
        <v>147300</v>
      </c>
      <c r="I300" s="350">
        <v>108.00641781939267</v>
      </c>
      <c r="J300" s="351">
        <v>33.704301927764597</v>
      </c>
      <c r="K300" s="351">
        <v>1.3437645294539747E-2</v>
      </c>
      <c r="L300" s="351">
        <v>2.4187761530171544E-2</v>
      </c>
      <c r="M300" s="351">
        <v>9.4439771130025338</v>
      </c>
      <c r="N300" s="351">
        <v>12.413696723095818</v>
      </c>
      <c r="O300" s="351">
        <v>11.809002684841531</v>
      </c>
      <c r="P300" s="351">
        <v>3.0395953656248911</v>
      </c>
      <c r="Q300" s="351">
        <v>0.79819613049566096</v>
      </c>
      <c r="R300" s="351">
        <v>42.906401425465411</v>
      </c>
      <c r="S300" s="351">
        <v>4.3188591976650752</v>
      </c>
      <c r="T300" s="351">
        <v>2.5020895538433008</v>
      </c>
      <c r="U300" s="351">
        <v>6.3184184272499611</v>
      </c>
      <c r="V300" s="351">
        <v>1.816769643821774</v>
      </c>
      <c r="W300" s="351">
        <v>9.6267290890082755</v>
      </c>
      <c r="X300" s="351">
        <v>1.2577635995689205</v>
      </c>
      <c r="Y300" s="351">
        <v>3.7141651594107858</v>
      </c>
      <c r="Z300" s="351">
        <v>15.955860022736495</v>
      </c>
      <c r="AA300" s="351">
        <v>8.0330243570758615</v>
      </c>
      <c r="AB300" s="351">
        <v>9.9572951632539528</v>
      </c>
      <c r="AC300" s="351">
        <v>2.5047770829022085</v>
      </c>
      <c r="AD300" s="351">
        <v>0.8680718860272677</v>
      </c>
      <c r="AE300" s="351">
        <v>12.429821897449267</v>
      </c>
      <c r="AF300" s="351">
        <v>1.7979569404094182</v>
      </c>
    </row>
    <row r="301" spans="1:32" ht="15" customHeight="1" x14ac:dyDescent="0.35">
      <c r="A301" s="306" t="s">
        <v>206</v>
      </c>
      <c r="B301" s="308" t="s">
        <v>207</v>
      </c>
      <c r="C301" s="308" t="s">
        <v>1182</v>
      </c>
      <c r="D301" s="306" t="s">
        <v>449</v>
      </c>
      <c r="E301" s="307" t="s">
        <v>606</v>
      </c>
      <c r="F301" s="308"/>
      <c r="G301" s="308">
        <v>297900</v>
      </c>
      <c r="H301" s="308">
        <v>129100</v>
      </c>
      <c r="I301" s="350">
        <v>80.325342983071565</v>
      </c>
      <c r="J301" s="351">
        <v>35.917972749336187</v>
      </c>
      <c r="K301" s="351">
        <v>6.7136397662310634E-3</v>
      </c>
      <c r="L301" s="351">
        <v>3.3568198831155319E-2</v>
      </c>
      <c r="M301" s="351">
        <v>9.8959050154245869</v>
      </c>
      <c r="N301" s="351">
        <v>11.248703428320146</v>
      </c>
      <c r="O301" s="351">
        <v>14.733082466994068</v>
      </c>
      <c r="P301" s="351">
        <v>2.7861605029858914</v>
      </c>
      <c r="Q301" s="351">
        <v>0.20476601287004742</v>
      </c>
      <c r="R301" s="351">
        <v>18.264456984031607</v>
      </c>
      <c r="S301" s="351">
        <v>2.1248669860121319</v>
      </c>
      <c r="T301" s="351">
        <v>1.4971416678695271</v>
      </c>
      <c r="U301" s="351">
        <v>3.4541779288873053</v>
      </c>
      <c r="V301" s="351">
        <v>0.62772531814260446</v>
      </c>
      <c r="W301" s="351">
        <v>3.0144242550377474</v>
      </c>
      <c r="X301" s="351">
        <v>0.36253654737647745</v>
      </c>
      <c r="Y301" s="351">
        <v>0.17791145380512316</v>
      </c>
      <c r="Z301" s="351">
        <v>7.378290103087938</v>
      </c>
      <c r="AA301" s="351">
        <v>5.2064276387121895</v>
      </c>
      <c r="AB301" s="351">
        <v>7.5763424761917548</v>
      </c>
      <c r="AC301" s="351">
        <v>1.9905941906875102</v>
      </c>
      <c r="AD301" s="351">
        <v>0.65793669709064428</v>
      </c>
      <c r="AE301" s="351">
        <v>11.141285192060449</v>
      </c>
      <c r="AF301" s="351">
        <v>1.7858281778174629</v>
      </c>
    </row>
    <row r="302" spans="1:32" ht="15" customHeight="1" x14ac:dyDescent="0.35">
      <c r="A302" s="306" t="s">
        <v>206</v>
      </c>
      <c r="B302" s="308" t="s">
        <v>207</v>
      </c>
      <c r="C302" s="308" t="s">
        <v>1183</v>
      </c>
      <c r="D302" s="306" t="s">
        <v>1184</v>
      </c>
      <c r="E302" s="307" t="s">
        <v>1185</v>
      </c>
      <c r="F302" s="308" t="s">
        <v>1184</v>
      </c>
      <c r="G302" s="308">
        <v>142200</v>
      </c>
      <c r="H302" s="308">
        <v>62400</v>
      </c>
      <c r="I302" s="350">
        <v>67.298358164858826</v>
      </c>
      <c r="J302" s="351">
        <v>31.640850321473291</v>
      </c>
      <c r="K302" s="351">
        <v>0</v>
      </c>
      <c r="L302" s="351">
        <v>2.8137705932835294E-2</v>
      </c>
      <c r="M302" s="351">
        <v>8.4342773533673796</v>
      </c>
      <c r="N302" s="351">
        <v>8.49758719171626</v>
      </c>
      <c r="O302" s="351">
        <v>14.680848070456815</v>
      </c>
      <c r="P302" s="351">
        <v>2.8559771521827826</v>
      </c>
      <c r="Q302" s="351">
        <v>0.10551639724813236</v>
      </c>
      <c r="R302" s="351">
        <v>13.836716892471756</v>
      </c>
      <c r="S302" s="351">
        <v>1.5405393998227326</v>
      </c>
      <c r="T302" s="351">
        <v>0.87226888391789426</v>
      </c>
      <c r="U302" s="351">
        <v>1.9883584817920883</v>
      </c>
      <c r="V302" s="351">
        <v>0.66827051590483832</v>
      </c>
      <c r="W302" s="351">
        <v>1.9344672828824265</v>
      </c>
      <c r="X302" s="351">
        <v>0.44316886844215586</v>
      </c>
      <c r="Y302" s="351">
        <v>0.39392788305969412</v>
      </c>
      <c r="Z302" s="351">
        <v>4.7341690231995388</v>
      </c>
      <c r="AA302" s="351">
        <v>4.7904444350652096</v>
      </c>
      <c r="AB302" s="351">
        <v>6.1691920257741382</v>
      </c>
      <c r="AC302" s="351">
        <v>1.322472178843259</v>
      </c>
      <c r="AD302" s="351">
        <v>0.6330983834887941</v>
      </c>
      <c r="AE302" s="351">
        <v>9.2713741048692295</v>
      </c>
      <c r="AF302" s="351">
        <v>1.4631607085074354</v>
      </c>
    </row>
    <row r="303" spans="1:32" ht="15" customHeight="1" x14ac:dyDescent="0.35">
      <c r="A303" s="306" t="s">
        <v>206</v>
      </c>
      <c r="B303" s="308" t="s">
        <v>207</v>
      </c>
      <c r="C303" s="308" t="s">
        <v>1186</v>
      </c>
      <c r="D303" s="306" t="s">
        <v>1187</v>
      </c>
      <c r="E303" s="307" t="s">
        <v>1188</v>
      </c>
      <c r="F303" s="308" t="s">
        <v>1187</v>
      </c>
      <c r="G303" s="308">
        <v>241300</v>
      </c>
      <c r="H303" s="308">
        <v>104900</v>
      </c>
      <c r="I303" s="350">
        <v>83.159953912848863</v>
      </c>
      <c r="J303" s="351">
        <v>31.088104375792643</v>
      </c>
      <c r="K303" s="351">
        <v>8.2890559594167822E-3</v>
      </c>
      <c r="L303" s="351">
        <v>2.0722639898541957E-2</v>
      </c>
      <c r="M303" s="351">
        <v>9.06822721960196</v>
      </c>
      <c r="N303" s="351">
        <v>9.6608947207002593</v>
      </c>
      <c r="O303" s="351">
        <v>12.329970739632463</v>
      </c>
      <c r="P303" s="351">
        <v>3.7176415977984267</v>
      </c>
      <c r="Q303" s="351">
        <v>0.24038262282308667</v>
      </c>
      <c r="R303" s="351">
        <v>24.93762485390539</v>
      </c>
      <c r="S303" s="351">
        <v>2.1841662453063222</v>
      </c>
      <c r="T303" s="351">
        <v>1.2723700897704762</v>
      </c>
      <c r="U303" s="351">
        <v>2.925286096791714</v>
      </c>
      <c r="V303" s="351">
        <v>0.91179615553584603</v>
      </c>
      <c r="W303" s="351">
        <v>3.9787468605200553</v>
      </c>
      <c r="X303" s="351">
        <v>0.70042522857071809</v>
      </c>
      <c r="Y303" s="351">
        <v>1.0319874669473894</v>
      </c>
      <c r="Z303" s="351">
        <v>10.99543273016636</v>
      </c>
      <c r="AA303" s="351">
        <v>6.0468663223945418</v>
      </c>
      <c r="AB303" s="351">
        <v>8.2020208718429064</v>
      </c>
      <c r="AC303" s="351">
        <v>2.1883107732860303</v>
      </c>
      <c r="AD303" s="351">
        <v>0.741870508367802</v>
      </c>
      <c r="AE303" s="351">
        <v>10.593413516134646</v>
      </c>
      <c r="AF303" s="351">
        <v>1.4505847928979367</v>
      </c>
    </row>
    <row r="304" spans="1:32" ht="15" customHeight="1" x14ac:dyDescent="0.35">
      <c r="A304" s="306" t="s">
        <v>206</v>
      </c>
      <c r="B304" s="308" t="s">
        <v>207</v>
      </c>
      <c r="C304" s="308"/>
      <c r="D304" s="306" t="s">
        <v>1189</v>
      </c>
      <c r="E304" s="307"/>
      <c r="F304" s="308"/>
      <c r="G304" s="337" t="s">
        <v>232</v>
      </c>
      <c r="H304" s="337" t="s">
        <v>232</v>
      </c>
      <c r="I304" s="352" t="s">
        <v>232</v>
      </c>
      <c r="J304" s="337" t="s">
        <v>232</v>
      </c>
      <c r="K304" s="337" t="s">
        <v>232</v>
      </c>
      <c r="L304" s="337" t="s">
        <v>232</v>
      </c>
      <c r="M304" s="337" t="s">
        <v>232</v>
      </c>
      <c r="N304" s="337" t="s">
        <v>232</v>
      </c>
      <c r="O304" s="337" t="s">
        <v>232</v>
      </c>
      <c r="P304" s="337" t="s">
        <v>232</v>
      </c>
      <c r="Q304" s="337" t="s">
        <v>232</v>
      </c>
      <c r="R304" s="337" t="s">
        <v>232</v>
      </c>
      <c r="S304" s="337" t="s">
        <v>232</v>
      </c>
      <c r="T304" s="337" t="s">
        <v>232</v>
      </c>
      <c r="U304" s="337" t="s">
        <v>232</v>
      </c>
      <c r="V304" s="337" t="s">
        <v>232</v>
      </c>
      <c r="W304" s="337" t="s">
        <v>232</v>
      </c>
      <c r="X304" s="337" t="s">
        <v>232</v>
      </c>
      <c r="Y304" s="337" t="s">
        <v>232</v>
      </c>
      <c r="Z304" s="337" t="s">
        <v>232</v>
      </c>
      <c r="AA304" s="337" t="s">
        <v>232</v>
      </c>
      <c r="AB304" s="337" t="s">
        <v>232</v>
      </c>
      <c r="AC304" s="337" t="s">
        <v>232</v>
      </c>
      <c r="AD304" s="337" t="s">
        <v>232</v>
      </c>
      <c r="AE304" s="337" t="s">
        <v>232</v>
      </c>
      <c r="AF304" s="337" t="s">
        <v>232</v>
      </c>
    </row>
    <row r="305" spans="1:32" ht="15" customHeight="1" x14ac:dyDescent="0.35">
      <c r="A305" s="306" t="s">
        <v>206</v>
      </c>
      <c r="B305" s="308" t="s">
        <v>207</v>
      </c>
      <c r="C305" s="308" t="s">
        <v>1190</v>
      </c>
      <c r="D305" s="306" t="s">
        <v>1191</v>
      </c>
      <c r="E305" s="307" t="s">
        <v>1192</v>
      </c>
      <c r="F305" s="308" t="s">
        <v>1193</v>
      </c>
      <c r="G305" s="308">
        <v>133500</v>
      </c>
      <c r="H305" s="308">
        <v>57400</v>
      </c>
      <c r="I305" s="350">
        <v>66.580768885026814</v>
      </c>
      <c r="J305" s="351">
        <v>25.754352320738324</v>
      </c>
      <c r="K305" s="351">
        <v>0</v>
      </c>
      <c r="L305" s="351">
        <v>1.4982171216252659E-2</v>
      </c>
      <c r="M305" s="351">
        <v>7.3562460671800558</v>
      </c>
      <c r="N305" s="351">
        <v>7.2963173823150456</v>
      </c>
      <c r="O305" s="351">
        <v>11.086806700026967</v>
      </c>
      <c r="P305" s="351">
        <v>1.9102268300722141</v>
      </c>
      <c r="Q305" s="351">
        <v>0.24720582506816885</v>
      </c>
      <c r="R305" s="351">
        <v>20.750307134509935</v>
      </c>
      <c r="S305" s="351">
        <v>2.1424504839241303</v>
      </c>
      <c r="T305" s="351">
        <v>1.1686093548677075</v>
      </c>
      <c r="U305" s="351">
        <v>2.7158774373259051</v>
      </c>
      <c r="V305" s="351">
        <v>0.97384112905642284</v>
      </c>
      <c r="W305" s="351">
        <v>3.0863272705480478</v>
      </c>
      <c r="X305" s="351">
        <v>0.36706319479819016</v>
      </c>
      <c r="Y305" s="351">
        <v>0.32211668114943215</v>
      </c>
      <c r="Z305" s="351">
        <v>9.6560093488748393</v>
      </c>
      <c r="AA305" s="351">
        <v>5.1763401552152937</v>
      </c>
      <c r="AB305" s="351">
        <v>6.3149851676504962</v>
      </c>
      <c r="AC305" s="351">
        <v>1.1536271836514547</v>
      </c>
      <c r="AD305" s="351">
        <v>0.50190273574446409</v>
      </c>
      <c r="AE305" s="351">
        <v>8.7420969046834269</v>
      </c>
      <c r="AF305" s="351">
        <v>1.2060647829083391</v>
      </c>
    </row>
    <row r="306" spans="1:32" ht="21.75" customHeight="1" x14ac:dyDescent="0.35">
      <c r="A306" s="311" t="s">
        <v>129</v>
      </c>
      <c r="B306" s="319" t="s">
        <v>130</v>
      </c>
      <c r="C306" s="319"/>
      <c r="D306" s="311"/>
      <c r="E306" s="320"/>
      <c r="F306" s="319"/>
      <c r="G306" s="319">
        <v>1392100</v>
      </c>
      <c r="H306" s="319">
        <v>587400</v>
      </c>
      <c r="I306" s="349">
        <v>109.61888650640576</v>
      </c>
      <c r="J306" s="346">
        <v>38.37928891858013</v>
      </c>
      <c r="K306" s="346">
        <v>1.2930059155020634E-2</v>
      </c>
      <c r="L306" s="346">
        <v>1.2930059155020634E-2</v>
      </c>
      <c r="M306" s="346">
        <v>11.191684535290081</v>
      </c>
      <c r="N306" s="346">
        <v>13.669227536715979</v>
      </c>
      <c r="O306" s="346">
        <v>13.492516728264032</v>
      </c>
      <c r="P306" s="346">
        <v>3.3898305084745761</v>
      </c>
      <c r="Q306" s="346">
        <v>1.4682800507145652</v>
      </c>
      <c r="R306" s="346">
        <v>36.275999296030115</v>
      </c>
      <c r="S306" s="346">
        <v>7.5619295958279009</v>
      </c>
      <c r="T306" s="346">
        <v>5.7761447591956072</v>
      </c>
      <c r="U306" s="346">
        <v>13.688812319760849</v>
      </c>
      <c r="V306" s="346">
        <v>1.7857848366322941</v>
      </c>
      <c r="W306" s="346">
        <v>8.7119865240050149</v>
      </c>
      <c r="X306" s="346">
        <v>0.78729693521681188</v>
      </c>
      <c r="Y306" s="346">
        <v>0.62136117606071384</v>
      </c>
      <c r="Z306" s="346">
        <v>10.773612622611083</v>
      </c>
      <c r="AA306" s="346">
        <v>7.8198124423085895</v>
      </c>
      <c r="AB306" s="346">
        <v>11.186656178952019</v>
      </c>
      <c r="AC306" s="346">
        <v>3.6218532366452241</v>
      </c>
      <c r="AD306" s="346">
        <v>1.4984501887429467</v>
      </c>
      <c r="AE306" s="346">
        <v>10.201098336691556</v>
      </c>
      <c r="AF306" s="346">
        <v>3.5974297915746298</v>
      </c>
    </row>
    <row r="307" spans="1:32" ht="15" customHeight="1" x14ac:dyDescent="0.35">
      <c r="A307" s="306" t="s">
        <v>129</v>
      </c>
      <c r="B307" s="308" t="s">
        <v>130</v>
      </c>
      <c r="C307" s="308" t="s">
        <v>1194</v>
      </c>
      <c r="D307" s="306" t="s">
        <v>1195</v>
      </c>
      <c r="E307" s="307" t="s">
        <v>1196</v>
      </c>
      <c r="F307" s="308" t="s">
        <v>1195</v>
      </c>
      <c r="G307" s="308">
        <v>246500</v>
      </c>
      <c r="H307" s="308">
        <v>108100</v>
      </c>
      <c r="I307" s="350">
        <v>105.29774993711509</v>
      </c>
      <c r="J307" s="351">
        <v>38.278657265033551</v>
      </c>
      <c r="K307" s="351">
        <v>1.6228365560162605E-2</v>
      </c>
      <c r="L307" s="351">
        <v>2.028545695020326E-2</v>
      </c>
      <c r="M307" s="351">
        <v>10.779691823338013</v>
      </c>
      <c r="N307" s="351">
        <v>12.609440040246346</v>
      </c>
      <c r="O307" s="351">
        <v>14.853011578938826</v>
      </c>
      <c r="P307" s="351">
        <v>3.1807596497918715</v>
      </c>
      <c r="Q307" s="351">
        <v>1.3063834275930899</v>
      </c>
      <c r="R307" s="351">
        <v>32.732613334847983</v>
      </c>
      <c r="S307" s="351">
        <v>7.5786467165959372</v>
      </c>
      <c r="T307" s="351">
        <v>5.8746683327788638</v>
      </c>
      <c r="U307" s="351">
        <v>13.400831073639788</v>
      </c>
      <c r="V307" s="351">
        <v>1.7039783838170739</v>
      </c>
      <c r="W307" s="351">
        <v>7.801786743048174</v>
      </c>
      <c r="X307" s="351">
        <v>0.39353786483394326</v>
      </c>
      <c r="Y307" s="351">
        <v>0.29616767147296763</v>
      </c>
      <c r="Z307" s="351">
        <v>9.7491906102676875</v>
      </c>
      <c r="AA307" s="351">
        <v>6.9132837286292705</v>
      </c>
      <c r="AB307" s="351">
        <v>11.769622122507931</v>
      </c>
      <c r="AC307" s="351">
        <v>2.6330523121363831</v>
      </c>
      <c r="AD307" s="351">
        <v>1.2292986911823176</v>
      </c>
      <c r="AE307" s="351">
        <v>10.029129916180493</v>
      </c>
      <c r="AF307" s="351">
        <v>4.1382332178414654</v>
      </c>
    </row>
    <row r="308" spans="1:32" ht="15" customHeight="1" x14ac:dyDescent="0.35">
      <c r="A308" s="306" t="s">
        <v>129</v>
      </c>
      <c r="B308" s="308" t="s">
        <v>130</v>
      </c>
      <c r="C308" s="308" t="s">
        <v>1197</v>
      </c>
      <c r="D308" s="306" t="s">
        <v>1198</v>
      </c>
      <c r="E308" s="307" t="s">
        <v>1199</v>
      </c>
      <c r="F308" s="308" t="s">
        <v>1198</v>
      </c>
      <c r="G308" s="308">
        <v>311000</v>
      </c>
      <c r="H308" s="308">
        <v>133500</v>
      </c>
      <c r="I308" s="350">
        <v>129.15920482787669</v>
      </c>
      <c r="J308" s="351">
        <v>45.240445363264286</v>
      </c>
      <c r="K308" s="351">
        <v>3.2151549543930273E-3</v>
      </c>
      <c r="L308" s="351">
        <v>1.2860619817572109E-2</v>
      </c>
      <c r="M308" s="351">
        <v>13.121047368877942</v>
      </c>
      <c r="N308" s="351">
        <v>16.641642043938305</v>
      </c>
      <c r="O308" s="351">
        <v>15.461680175676065</v>
      </c>
      <c r="P308" s="351">
        <v>3.7810222263661997</v>
      </c>
      <c r="Q308" s="351">
        <v>1.6976018159195183</v>
      </c>
      <c r="R308" s="351">
        <v>43.501046532937657</v>
      </c>
      <c r="S308" s="351">
        <v>8.1536329643407157</v>
      </c>
      <c r="T308" s="351">
        <v>5.9930488349886026</v>
      </c>
      <c r="U308" s="351">
        <v>13.963697383304991</v>
      </c>
      <c r="V308" s="351">
        <v>2.1605841293521144</v>
      </c>
      <c r="W308" s="351">
        <v>10.092371401839712</v>
      </c>
      <c r="X308" s="351">
        <v>0.63981583592421243</v>
      </c>
      <c r="Y308" s="351">
        <v>0.96454648631790807</v>
      </c>
      <c r="Z308" s="351">
        <v>13.895899712886663</v>
      </c>
      <c r="AA308" s="351">
        <v>9.7547801316284435</v>
      </c>
      <c r="AB308" s="351">
        <v>13.802660219209265</v>
      </c>
      <c r="AC308" s="351">
        <v>3.9257041993138859</v>
      </c>
      <c r="AD308" s="351">
        <v>1.6236532519684788</v>
      </c>
      <c r="AE308" s="351">
        <v>10.764338787307855</v>
      </c>
      <c r="AF308" s="351">
        <v>4.8227324315895403</v>
      </c>
    </row>
    <row r="309" spans="1:32" ht="15" customHeight="1" x14ac:dyDescent="0.35">
      <c r="A309" s="306" t="s">
        <v>129</v>
      </c>
      <c r="B309" s="308" t="s">
        <v>130</v>
      </c>
      <c r="C309" s="308" t="s">
        <v>1200</v>
      </c>
      <c r="D309" s="306" t="s">
        <v>1201</v>
      </c>
      <c r="E309" s="307" t="s">
        <v>1202</v>
      </c>
      <c r="F309" s="308" t="s">
        <v>1201</v>
      </c>
      <c r="G309" s="308">
        <v>268400</v>
      </c>
      <c r="H309" s="308">
        <v>113900</v>
      </c>
      <c r="I309" s="350">
        <v>95.210058355753972</v>
      </c>
      <c r="J309" s="351">
        <v>36.58227565081944</v>
      </c>
      <c r="K309" s="351">
        <v>1.8632105353376508E-2</v>
      </c>
      <c r="L309" s="351">
        <v>7.4528421413506043E-3</v>
      </c>
      <c r="M309" s="351">
        <v>10.188035207226276</v>
      </c>
      <c r="N309" s="351">
        <v>12.453699218196858</v>
      </c>
      <c r="O309" s="351">
        <v>13.914456277901577</v>
      </c>
      <c r="P309" s="351">
        <v>2.9401462247628132</v>
      </c>
      <c r="Q309" s="351">
        <v>1.158916952980019</v>
      </c>
      <c r="R309" s="351">
        <v>28.440045611393906</v>
      </c>
      <c r="S309" s="351">
        <v>6.4802462419043501</v>
      </c>
      <c r="T309" s="351">
        <v>4.8070831811711399</v>
      </c>
      <c r="U309" s="351">
        <v>11.322642652131552</v>
      </c>
      <c r="V309" s="351">
        <v>1.6731630607332106</v>
      </c>
      <c r="W309" s="351">
        <v>7.1547284556965804</v>
      </c>
      <c r="X309" s="351">
        <v>0.39127421242090671</v>
      </c>
      <c r="Y309" s="351">
        <v>0.27575515922997235</v>
      </c>
      <c r="Z309" s="351">
        <v>7.0168508760815937</v>
      </c>
      <c r="AA309" s="351">
        <v>7.1211906660605022</v>
      </c>
      <c r="AB309" s="351">
        <v>9.1781750970732681</v>
      </c>
      <c r="AC309" s="351">
        <v>2.5488720123419069</v>
      </c>
      <c r="AD309" s="351">
        <v>1.4123135857859395</v>
      </c>
      <c r="AE309" s="351">
        <v>9.5880814148475526</v>
      </c>
      <c r="AF309" s="351">
        <v>3.3612318057491226</v>
      </c>
    </row>
    <row r="310" spans="1:32" ht="15" customHeight="1" x14ac:dyDescent="0.35">
      <c r="A310" s="306" t="s">
        <v>129</v>
      </c>
      <c r="B310" s="308" t="s">
        <v>130</v>
      </c>
      <c r="C310" s="308" t="s">
        <v>1203</v>
      </c>
      <c r="D310" s="306" t="s">
        <v>1204</v>
      </c>
      <c r="E310" s="307" t="s">
        <v>1205</v>
      </c>
      <c r="F310" s="308" t="s">
        <v>1204</v>
      </c>
      <c r="G310" s="308">
        <v>566200</v>
      </c>
      <c r="H310" s="308">
        <v>231900</v>
      </c>
      <c r="I310" s="350">
        <v>104.8279710795031</v>
      </c>
      <c r="J310" s="351">
        <v>34.571790859738421</v>
      </c>
      <c r="K310" s="351">
        <v>1.236220555875403E-2</v>
      </c>
      <c r="L310" s="351">
        <v>1.236220555875403E-2</v>
      </c>
      <c r="M310" s="351">
        <v>10.398380904277676</v>
      </c>
      <c r="N310" s="351">
        <v>12.685388932647172</v>
      </c>
      <c r="O310" s="351">
        <v>11.463296611696059</v>
      </c>
      <c r="P310" s="351">
        <v>2.8786278658241526</v>
      </c>
      <c r="Q310" s="351">
        <v>1.4905287845126289</v>
      </c>
      <c r="R310" s="351">
        <v>37.01067741354403</v>
      </c>
      <c r="S310" s="351">
        <v>7.6786956813517895</v>
      </c>
      <c r="T310" s="351">
        <v>6.0415864594996478</v>
      </c>
      <c r="U310" s="351">
        <v>14.749440590494995</v>
      </c>
      <c r="V310" s="351">
        <v>1.6371092218521408</v>
      </c>
      <c r="W310" s="351">
        <v>8.9555349126345281</v>
      </c>
      <c r="X310" s="351">
        <v>1.1655793812539514</v>
      </c>
      <c r="Y310" s="351">
        <v>0.72583806923541527</v>
      </c>
      <c r="Z310" s="351">
        <v>11.231946764810804</v>
      </c>
      <c r="AA310" s="351">
        <v>7.2530826042575436</v>
      </c>
      <c r="AB310" s="351">
        <v>10.283588995517817</v>
      </c>
      <c r="AC310" s="351">
        <v>4.245534594749242</v>
      </c>
      <c r="AD310" s="351">
        <v>1.5364455480165724</v>
      </c>
      <c r="AE310" s="351">
        <v>10.078729589115609</v>
      </c>
      <c r="AF310" s="351">
        <v>2.7320474284846412</v>
      </c>
    </row>
    <row r="311" spans="1:32" ht="15" customHeight="1" x14ac:dyDescent="0.35">
      <c r="A311" s="306" t="s">
        <v>129</v>
      </c>
      <c r="B311" s="308" t="s">
        <v>130</v>
      </c>
      <c r="C311" s="308"/>
      <c r="D311" s="306" t="s">
        <v>1206</v>
      </c>
      <c r="E311" s="307"/>
      <c r="F311" s="308"/>
      <c r="G311" s="337" t="s">
        <v>232</v>
      </c>
      <c r="H311" s="337" t="s">
        <v>232</v>
      </c>
      <c r="I311" s="352" t="s">
        <v>232</v>
      </c>
      <c r="J311" s="337" t="s">
        <v>232</v>
      </c>
      <c r="K311" s="337" t="s">
        <v>232</v>
      </c>
      <c r="L311" s="337" t="s">
        <v>232</v>
      </c>
      <c r="M311" s="337" t="s">
        <v>232</v>
      </c>
      <c r="N311" s="337" t="s">
        <v>232</v>
      </c>
      <c r="O311" s="337" t="s">
        <v>232</v>
      </c>
      <c r="P311" s="337" t="s">
        <v>232</v>
      </c>
      <c r="Q311" s="337" t="s">
        <v>232</v>
      </c>
      <c r="R311" s="337" t="s">
        <v>232</v>
      </c>
      <c r="S311" s="337" t="s">
        <v>232</v>
      </c>
      <c r="T311" s="337" t="s">
        <v>232</v>
      </c>
      <c r="U311" s="337" t="s">
        <v>232</v>
      </c>
      <c r="V311" s="337" t="s">
        <v>232</v>
      </c>
      <c r="W311" s="337" t="s">
        <v>232</v>
      </c>
      <c r="X311" s="337" t="s">
        <v>232</v>
      </c>
      <c r="Y311" s="337" t="s">
        <v>232</v>
      </c>
      <c r="Z311" s="337" t="s">
        <v>232</v>
      </c>
      <c r="AA311" s="337" t="s">
        <v>232</v>
      </c>
      <c r="AB311" s="337" t="s">
        <v>232</v>
      </c>
      <c r="AC311" s="337" t="s">
        <v>232</v>
      </c>
      <c r="AD311" s="337" t="s">
        <v>232</v>
      </c>
      <c r="AE311" s="337" t="s">
        <v>232</v>
      </c>
      <c r="AF311" s="337" t="s">
        <v>232</v>
      </c>
    </row>
    <row r="312" spans="1:32" ht="29.25" customHeight="1" x14ac:dyDescent="0.35">
      <c r="A312" s="311" t="s">
        <v>146</v>
      </c>
      <c r="B312" s="319" t="s">
        <v>147</v>
      </c>
      <c r="C312" s="319"/>
      <c r="D312" s="311"/>
      <c r="E312" s="320"/>
      <c r="F312" s="319"/>
      <c r="G312" s="319">
        <v>1146200</v>
      </c>
      <c r="H312" s="319">
        <v>485700</v>
      </c>
      <c r="I312" s="349">
        <v>74.503009381033266</v>
      </c>
      <c r="J312" s="346">
        <v>32.312350981331285</v>
      </c>
      <c r="K312" s="346">
        <v>8.7241079381530553E-3</v>
      </c>
      <c r="L312" s="346">
        <v>1.5703394288675496E-2</v>
      </c>
      <c r="M312" s="346">
        <v>9.1350134220400641</v>
      </c>
      <c r="N312" s="346">
        <v>9.8983728666284563</v>
      </c>
      <c r="O312" s="346">
        <v>13.254537190435935</v>
      </c>
      <c r="P312" s="346">
        <v>3.0508205459721229</v>
      </c>
      <c r="Q312" s="346">
        <v>0.67088390044396984</v>
      </c>
      <c r="R312" s="346">
        <v>20.988458877608615</v>
      </c>
      <c r="S312" s="346">
        <v>4.0523481372720935</v>
      </c>
      <c r="T312" s="346">
        <v>2.8536557065698638</v>
      </c>
      <c r="U312" s="346">
        <v>6.7351090465836458</v>
      </c>
      <c r="V312" s="346">
        <v>1.1986924307022297</v>
      </c>
      <c r="W312" s="346">
        <v>4.61243586690152</v>
      </c>
      <c r="X312" s="346">
        <v>0.2608508273507763</v>
      </c>
      <c r="Y312" s="346">
        <v>0.72410095886670345</v>
      </c>
      <c r="Z312" s="346">
        <v>5.6183255121705669</v>
      </c>
      <c r="AA312" s="346">
        <v>5.7203975750469578</v>
      </c>
      <c r="AB312" s="346">
        <v>6.7428630253984956</v>
      </c>
      <c r="AC312" s="346">
        <v>1.811124807960574</v>
      </c>
      <c r="AD312" s="346">
        <v>0.91777615509370125</v>
      </c>
      <c r="AE312" s="346">
        <v>6.574487742192141</v>
      </c>
      <c r="AF312" s="346">
        <v>1.4342433450323619</v>
      </c>
    </row>
    <row r="313" spans="1:32" ht="15" customHeight="1" x14ac:dyDescent="0.35">
      <c r="A313" s="306" t="s">
        <v>146</v>
      </c>
      <c r="B313" s="308" t="s">
        <v>147</v>
      </c>
      <c r="C313" s="308" t="s">
        <v>1207</v>
      </c>
      <c r="D313" s="306" t="s">
        <v>1208</v>
      </c>
      <c r="E313" s="307" t="s">
        <v>1209</v>
      </c>
      <c r="F313" s="308" t="s">
        <v>1208</v>
      </c>
      <c r="G313" s="308">
        <v>101100</v>
      </c>
      <c r="H313" s="308">
        <v>43500</v>
      </c>
      <c r="I313" s="350">
        <v>68.321139015226422</v>
      </c>
      <c r="J313" s="351">
        <v>30.779118054182323</v>
      </c>
      <c r="K313" s="351">
        <v>0</v>
      </c>
      <c r="L313" s="351">
        <v>2.9661854854656909E-2</v>
      </c>
      <c r="M313" s="351">
        <v>8.9282183112517313</v>
      </c>
      <c r="N313" s="351">
        <v>8.8985564563970723</v>
      </c>
      <c r="O313" s="351">
        <v>12.922681431678861</v>
      </c>
      <c r="P313" s="351">
        <v>2.9167490607079296</v>
      </c>
      <c r="Q313" s="351">
        <v>0.68222266165710899</v>
      </c>
      <c r="R313" s="351">
        <v>19.270318370575438</v>
      </c>
      <c r="S313" s="351">
        <v>2.6102432272098084</v>
      </c>
      <c r="T313" s="351">
        <v>1.8983587106980422</v>
      </c>
      <c r="U313" s="351">
        <v>4.4166359955833645</v>
      </c>
      <c r="V313" s="351">
        <v>0.71188451651176587</v>
      </c>
      <c r="W313" s="351">
        <v>4.2811943840221476</v>
      </c>
      <c r="X313" s="351">
        <v>0.19774569903104608</v>
      </c>
      <c r="Y313" s="351">
        <v>0.39549139806209216</v>
      </c>
      <c r="Z313" s="351">
        <v>7.2473798694878386</v>
      </c>
      <c r="AA313" s="351">
        <v>4.5382637927625078</v>
      </c>
      <c r="AB313" s="351">
        <v>5.1413881748071972</v>
      </c>
      <c r="AC313" s="351">
        <v>1.9379078505042515</v>
      </c>
      <c r="AD313" s="351">
        <v>0.87996836068815509</v>
      </c>
      <c r="AE313" s="351">
        <v>5.5962032825786041</v>
      </c>
      <c r="AF313" s="351">
        <v>1.1172631995254103</v>
      </c>
    </row>
    <row r="314" spans="1:32" ht="15" customHeight="1" x14ac:dyDescent="0.35">
      <c r="A314" s="306" t="s">
        <v>146</v>
      </c>
      <c r="B314" s="308" t="s">
        <v>147</v>
      </c>
      <c r="C314" s="308" t="s">
        <v>1210</v>
      </c>
      <c r="D314" s="306" t="s">
        <v>1211</v>
      </c>
      <c r="E314" s="307" t="s">
        <v>1212</v>
      </c>
      <c r="F314" s="308" t="s">
        <v>1211</v>
      </c>
      <c r="G314" s="308">
        <v>125800</v>
      </c>
      <c r="H314" s="308">
        <v>51300</v>
      </c>
      <c r="I314" s="350">
        <v>70.459605597964384</v>
      </c>
      <c r="J314" s="351">
        <v>31.957697201017815</v>
      </c>
      <c r="K314" s="351">
        <v>1.5903307888040712E-2</v>
      </c>
      <c r="L314" s="351">
        <v>3.9758269720101783E-2</v>
      </c>
      <c r="M314" s="351">
        <v>8.4367048346055977</v>
      </c>
      <c r="N314" s="351">
        <v>9.9554707379134868</v>
      </c>
      <c r="O314" s="351">
        <v>13.509860050890586</v>
      </c>
      <c r="P314" s="351">
        <v>3.1806615776081424</v>
      </c>
      <c r="Q314" s="351">
        <v>0.81106870229007633</v>
      </c>
      <c r="R314" s="351">
        <v>18.53530534351145</v>
      </c>
      <c r="S314" s="351">
        <v>3.1727099236641223</v>
      </c>
      <c r="T314" s="351">
        <v>2.1071882951653946</v>
      </c>
      <c r="U314" s="351">
        <v>5.1670013843664089</v>
      </c>
      <c r="V314" s="351">
        <v>1.0655216284987277</v>
      </c>
      <c r="W314" s="351">
        <v>3.57029262086514</v>
      </c>
      <c r="X314" s="351">
        <v>0.31806615776081426</v>
      </c>
      <c r="Y314" s="351">
        <v>0.98600508905852413</v>
      </c>
      <c r="Z314" s="351">
        <v>5.4707379134860057</v>
      </c>
      <c r="AA314" s="351">
        <v>5.0174936386768447</v>
      </c>
      <c r="AB314" s="351">
        <v>5.796755725190839</v>
      </c>
      <c r="AC314" s="351">
        <v>1.3994910941475827</v>
      </c>
      <c r="AD314" s="351">
        <v>0.70769720101781175</v>
      </c>
      <c r="AE314" s="351">
        <v>6.5680661577608141</v>
      </c>
      <c r="AF314" s="351">
        <v>1.5028625954198473</v>
      </c>
    </row>
    <row r="315" spans="1:32" ht="15" customHeight="1" x14ac:dyDescent="0.35">
      <c r="A315" s="306" t="s">
        <v>146</v>
      </c>
      <c r="B315" s="206" t="s">
        <v>147</v>
      </c>
      <c r="C315" s="308" t="s">
        <v>1213</v>
      </c>
      <c r="D315" s="306" t="s">
        <v>1214</v>
      </c>
      <c r="E315" s="307" t="s">
        <v>1215</v>
      </c>
      <c r="F315" s="308" t="s">
        <v>1214</v>
      </c>
      <c r="G315" s="308">
        <v>108400</v>
      </c>
      <c r="H315" s="308">
        <v>45600</v>
      </c>
      <c r="I315" s="350">
        <v>52.569403425871236</v>
      </c>
      <c r="J315" s="351">
        <v>22.999113998818665</v>
      </c>
      <c r="K315" s="351">
        <v>0</v>
      </c>
      <c r="L315" s="351">
        <v>1.8458357944477258E-2</v>
      </c>
      <c r="M315" s="351">
        <v>7.13415534554046</v>
      </c>
      <c r="N315" s="351">
        <v>6.5342587123449496</v>
      </c>
      <c r="O315" s="351">
        <v>9.3122415829887775</v>
      </c>
      <c r="P315" s="351">
        <v>2.141169521559362</v>
      </c>
      <c r="Q315" s="351">
        <v>0.28610454813939751</v>
      </c>
      <c r="R315" s="351">
        <v>16.732501476668634</v>
      </c>
      <c r="S315" s="351">
        <v>2.6210868281157707</v>
      </c>
      <c r="T315" s="351">
        <v>1.9658151210868282</v>
      </c>
      <c r="U315" s="351">
        <v>4.6672655958980656</v>
      </c>
      <c r="V315" s="351">
        <v>0.65527170702894266</v>
      </c>
      <c r="W315" s="351">
        <v>5.5375073833431783</v>
      </c>
      <c r="X315" s="351">
        <v>0.16612522150029532</v>
      </c>
      <c r="Y315" s="351">
        <v>0.22150029533372712</v>
      </c>
      <c r="Z315" s="351">
        <v>4.0331512108682803</v>
      </c>
      <c r="AA315" s="351">
        <v>4.1531305375073835</v>
      </c>
      <c r="AB315" s="351">
        <v>3.7285883047844064</v>
      </c>
      <c r="AC315" s="351">
        <v>1.0244388659184878</v>
      </c>
      <c r="AD315" s="351">
        <v>0.40608387477849972</v>
      </c>
      <c r="AE315" s="351">
        <v>4.1531305375073835</v>
      </c>
      <c r="AF315" s="351">
        <v>1.098272297696397</v>
      </c>
    </row>
    <row r="316" spans="1:32" ht="15" customHeight="1" x14ac:dyDescent="0.35">
      <c r="A316" s="306" t="s">
        <v>146</v>
      </c>
      <c r="B316" s="308" t="s">
        <v>147</v>
      </c>
      <c r="C316" s="308" t="s">
        <v>1216</v>
      </c>
      <c r="D316" s="308" t="s">
        <v>1217</v>
      </c>
      <c r="E316" s="307" t="s">
        <v>1218</v>
      </c>
      <c r="F316" s="308" t="s">
        <v>1217</v>
      </c>
      <c r="G316" s="308">
        <v>125300</v>
      </c>
      <c r="H316" s="308">
        <v>53400</v>
      </c>
      <c r="I316" s="350">
        <v>62.818742667422214</v>
      </c>
      <c r="J316" s="351">
        <v>27.582464065380655</v>
      </c>
      <c r="K316" s="351">
        <v>0</v>
      </c>
      <c r="L316" s="351">
        <v>2.3943111167865152E-2</v>
      </c>
      <c r="M316" s="351">
        <v>7.685738684884714</v>
      </c>
      <c r="N316" s="351">
        <v>8.2603733529134775</v>
      </c>
      <c r="O316" s="351">
        <v>11.612408916414598</v>
      </c>
      <c r="P316" s="351">
        <v>3.0248130442069643</v>
      </c>
      <c r="Q316" s="351">
        <v>0.36712770457393229</v>
      </c>
      <c r="R316" s="351">
        <v>16.361125964707853</v>
      </c>
      <c r="S316" s="351">
        <v>3.0487561553748295</v>
      </c>
      <c r="T316" s="351">
        <v>2.2745955609471897</v>
      </c>
      <c r="U316" s="351">
        <v>5.3336826739529135</v>
      </c>
      <c r="V316" s="351">
        <v>0.77416059442763985</v>
      </c>
      <c r="W316" s="351">
        <v>2.8093250436961776</v>
      </c>
      <c r="X316" s="351">
        <v>0.28731733401438186</v>
      </c>
      <c r="Y316" s="351">
        <v>0.6065588162525839</v>
      </c>
      <c r="Z316" s="351">
        <v>4.828527418852806</v>
      </c>
      <c r="AA316" s="351">
        <v>4.7806411965170756</v>
      </c>
      <c r="AB316" s="351">
        <v>5.6106690503364005</v>
      </c>
      <c r="AC316" s="351">
        <v>1.7797712634779763</v>
      </c>
      <c r="AD316" s="351">
        <v>0.90983822437887574</v>
      </c>
      <c r="AE316" s="351">
        <v>5.9458726066865131</v>
      </c>
      <c r="AF316" s="351">
        <v>1.2370607436730328</v>
      </c>
    </row>
    <row r="317" spans="1:32" ht="15" customHeight="1" x14ac:dyDescent="0.35">
      <c r="A317" s="306" t="s">
        <v>146</v>
      </c>
      <c r="B317" s="308" t="s">
        <v>147</v>
      </c>
      <c r="C317" s="308" t="s">
        <v>1219</v>
      </c>
      <c r="D317" s="306" t="s">
        <v>1220</v>
      </c>
      <c r="E317" s="307" t="s">
        <v>1221</v>
      </c>
      <c r="F317" s="308" t="s">
        <v>1220</v>
      </c>
      <c r="G317" s="308">
        <v>111500</v>
      </c>
      <c r="H317" s="308">
        <v>46100</v>
      </c>
      <c r="I317" s="350">
        <v>49.754767903736315</v>
      </c>
      <c r="J317" s="351">
        <v>21.555318443067598</v>
      </c>
      <c r="K317" s="351">
        <v>0</v>
      </c>
      <c r="L317" s="351">
        <v>0</v>
      </c>
      <c r="M317" s="351">
        <v>6.3123727886520751</v>
      </c>
      <c r="N317" s="351">
        <v>5.6488563307539872</v>
      </c>
      <c r="O317" s="351">
        <v>9.5940893236615352</v>
      </c>
      <c r="P317" s="351">
        <v>1.7305226537071741</v>
      </c>
      <c r="Q317" s="351">
        <v>0.38555686067051032</v>
      </c>
      <c r="R317" s="351">
        <v>15.74506621714921</v>
      </c>
      <c r="S317" s="351">
        <v>3.4431124301738589</v>
      </c>
      <c r="T317" s="351">
        <v>2.2954082867825729</v>
      </c>
      <c r="U317" s="351">
        <v>5.5509779261893399</v>
      </c>
      <c r="V317" s="351">
        <v>1.1477041433912865</v>
      </c>
      <c r="W317" s="351">
        <v>5.5233261900705655</v>
      </c>
      <c r="X317" s="351">
        <v>8.0697947582199836E-2</v>
      </c>
      <c r="Y317" s="351">
        <v>6.2765070341710971E-2</v>
      </c>
      <c r="Z317" s="351">
        <v>2.447837743326728</v>
      </c>
      <c r="AA317" s="351">
        <v>4.1873268356541464</v>
      </c>
      <c r="AB317" s="351">
        <v>4.1066288880719473</v>
      </c>
      <c r="AC317" s="351">
        <v>1.1118383889103087</v>
      </c>
      <c r="AD317" s="351">
        <v>0.43038905377173237</v>
      </c>
      <c r="AE317" s="351">
        <v>3.3624144825916598</v>
      </c>
      <c r="AF317" s="351">
        <v>1.3270329157961749</v>
      </c>
    </row>
    <row r="318" spans="1:32" ht="15" customHeight="1" x14ac:dyDescent="0.35">
      <c r="A318" s="306" t="s">
        <v>146</v>
      </c>
      <c r="B318" s="308" t="s">
        <v>147</v>
      </c>
      <c r="C318" s="308" t="s">
        <v>1222</v>
      </c>
      <c r="D318" s="306" t="s">
        <v>1223</v>
      </c>
      <c r="E318" s="307" t="s">
        <v>1224</v>
      </c>
      <c r="F318" s="308" t="s">
        <v>1223</v>
      </c>
      <c r="G318" s="308">
        <v>138700</v>
      </c>
      <c r="H318" s="308">
        <v>60000</v>
      </c>
      <c r="I318" s="350">
        <v>64.837383716737591</v>
      </c>
      <c r="J318" s="351">
        <v>28.477680824980169</v>
      </c>
      <c r="K318" s="351">
        <v>2.1634095334246772E-2</v>
      </c>
      <c r="L318" s="351">
        <v>1.4422730222831182E-2</v>
      </c>
      <c r="M318" s="351">
        <v>8.0911516550082929</v>
      </c>
      <c r="N318" s="351">
        <v>8.3940289896877474</v>
      </c>
      <c r="O318" s="351">
        <v>11.95644335472705</v>
      </c>
      <c r="P318" s="351">
        <v>2.9422369654575613</v>
      </c>
      <c r="Q318" s="351">
        <v>0.49037282757626022</v>
      </c>
      <c r="R318" s="351">
        <v>18.266387827215691</v>
      </c>
      <c r="S318" s="351">
        <v>3.3749188721424965</v>
      </c>
      <c r="T318" s="351">
        <v>2.2932141054301582</v>
      </c>
      <c r="U318" s="351">
        <v>5.2959397795023815</v>
      </c>
      <c r="V318" s="351">
        <v>1.0817047667123385</v>
      </c>
      <c r="W318" s="351">
        <v>3.3821302372539126</v>
      </c>
      <c r="X318" s="351">
        <v>0.20191822311963656</v>
      </c>
      <c r="Y318" s="351">
        <v>0.95190019470685805</v>
      </c>
      <c r="Z318" s="351">
        <v>4.5143145597461602</v>
      </c>
      <c r="AA318" s="351">
        <v>5.8412057402466289</v>
      </c>
      <c r="AB318" s="351">
        <v>5.3868897382274472</v>
      </c>
      <c r="AC318" s="351">
        <v>1.5792889594000143</v>
      </c>
      <c r="AD318" s="351">
        <v>0.73555924136439033</v>
      </c>
      <c r="AE318" s="351">
        <v>6.1512944400374989</v>
      </c>
      <c r="AF318" s="351">
        <v>0.80767289247854623</v>
      </c>
    </row>
    <row r="319" spans="1:32" ht="15" customHeight="1" x14ac:dyDescent="0.35">
      <c r="A319" s="306" t="s">
        <v>146</v>
      </c>
      <c r="B319" s="308" t="s">
        <v>147</v>
      </c>
      <c r="C319" s="308" t="s">
        <v>1225</v>
      </c>
      <c r="D319" s="306" t="s">
        <v>1226</v>
      </c>
      <c r="E319" s="307" t="s">
        <v>1227</v>
      </c>
      <c r="F319" s="308" t="s">
        <v>1226</v>
      </c>
      <c r="G319" s="308">
        <v>95900</v>
      </c>
      <c r="H319" s="308">
        <v>42400</v>
      </c>
      <c r="I319" s="350">
        <v>50.626179626482028</v>
      </c>
      <c r="J319" s="351">
        <v>25.662415666482445</v>
      </c>
      <c r="K319" s="351">
        <v>1.0427637410191972E-2</v>
      </c>
      <c r="L319" s="351">
        <v>1.0427637410191972E-2</v>
      </c>
      <c r="M319" s="351">
        <v>6.7466814043942067</v>
      </c>
      <c r="N319" s="351">
        <v>7.9458597065662824</v>
      </c>
      <c r="O319" s="351">
        <v>10.949019280701572</v>
      </c>
      <c r="P319" s="351">
        <v>2.2627973180116583</v>
      </c>
      <c r="Q319" s="351">
        <v>0.18769747338345549</v>
      </c>
      <c r="R319" s="351">
        <v>11.126289116674835</v>
      </c>
      <c r="S319" s="351">
        <v>1.9499681957058987</v>
      </c>
      <c r="T319" s="351">
        <v>1.3764481381453404</v>
      </c>
      <c r="U319" s="351">
        <v>3.1165887519478681</v>
      </c>
      <c r="V319" s="351">
        <v>0.57352005756055857</v>
      </c>
      <c r="W319" s="351">
        <v>2.4504947913951138</v>
      </c>
      <c r="X319" s="351">
        <v>0.13555928633249567</v>
      </c>
      <c r="Y319" s="351">
        <v>0.12513164892230366</v>
      </c>
      <c r="Z319" s="351">
        <v>2.9093108374435603</v>
      </c>
      <c r="AA319" s="351">
        <v>3.5558243568754628</v>
      </c>
      <c r="AB319" s="351">
        <v>4.5881604604844686</v>
      </c>
      <c r="AC319" s="351">
        <v>0.93848736691727763</v>
      </c>
      <c r="AD319" s="351">
        <v>0.63608588202171035</v>
      </c>
      <c r="AE319" s="351">
        <v>4.2753313381787095</v>
      </c>
      <c r="AF319" s="351">
        <v>0.94891500432746956</v>
      </c>
    </row>
    <row r="320" spans="1:32" ht="15" customHeight="1" x14ac:dyDescent="0.35">
      <c r="A320" s="306" t="s">
        <v>146</v>
      </c>
      <c r="B320" s="308" t="s">
        <v>147</v>
      </c>
      <c r="C320" s="308" t="s">
        <v>1228</v>
      </c>
      <c r="D320" s="306" t="s">
        <v>1229</v>
      </c>
      <c r="E320" s="307" t="s">
        <v>1230</v>
      </c>
      <c r="F320" s="308" t="s">
        <v>1229</v>
      </c>
      <c r="G320" s="308">
        <v>260000</v>
      </c>
      <c r="H320" s="308">
        <v>110400</v>
      </c>
      <c r="I320" s="350">
        <v>116.35797126536264</v>
      </c>
      <c r="J320" s="351">
        <v>47.921835631719652</v>
      </c>
      <c r="K320" s="351">
        <v>7.6933433346796686E-3</v>
      </c>
      <c r="L320" s="351">
        <v>7.6933433346796686E-3</v>
      </c>
      <c r="M320" s="351">
        <v>13.528744254034198</v>
      </c>
      <c r="N320" s="351">
        <v>15.632873656069087</v>
      </c>
      <c r="O320" s="351">
        <v>18.744831034947012</v>
      </c>
      <c r="P320" s="351">
        <v>4.1774854307310605</v>
      </c>
      <c r="Q320" s="351">
        <v>1.300175023560864</v>
      </c>
      <c r="R320" s="351">
        <v>32.965976189102378</v>
      </c>
      <c r="S320" s="351">
        <v>7.5433231396534151</v>
      </c>
      <c r="T320" s="351">
        <v>5.2584001692535534</v>
      </c>
      <c r="U320" s="351">
        <v>12.378210003984208</v>
      </c>
      <c r="V320" s="351">
        <v>2.2849229703998617</v>
      </c>
      <c r="W320" s="351">
        <v>5.9777277710461023</v>
      </c>
      <c r="X320" s="351">
        <v>0.40390052507068258</v>
      </c>
      <c r="Y320" s="351">
        <v>1.3232550535649028</v>
      </c>
      <c r="Z320" s="351">
        <v>8.6203912065085682</v>
      </c>
      <c r="AA320" s="351">
        <v>9.0973784932587076</v>
      </c>
      <c r="AB320" s="351">
        <v>12.547842978862541</v>
      </c>
      <c r="AC320" s="351">
        <v>2.8734637355028561</v>
      </c>
      <c r="AD320" s="351">
        <v>1.6156021002827303</v>
      </c>
      <c r="AE320" s="351">
        <v>10.64758717519666</v>
      </c>
      <c r="AF320" s="351">
        <v>2.3080030004039003</v>
      </c>
    </row>
    <row r="321" spans="1:32" ht="15" customHeight="1" x14ac:dyDescent="0.35">
      <c r="A321" s="306" t="s">
        <v>146</v>
      </c>
      <c r="B321" s="308" t="s">
        <v>147</v>
      </c>
      <c r="C321" s="308" t="s">
        <v>1231</v>
      </c>
      <c r="D321" s="306" t="s">
        <v>1232</v>
      </c>
      <c r="E321" s="307" t="s">
        <v>1233</v>
      </c>
      <c r="F321" s="308" t="s">
        <v>1232</v>
      </c>
      <c r="G321" s="308">
        <v>79600</v>
      </c>
      <c r="H321" s="308">
        <v>32900</v>
      </c>
      <c r="I321" s="350">
        <v>71.359509787917986</v>
      </c>
      <c r="J321" s="351">
        <v>31.190748251484827</v>
      </c>
      <c r="K321" s="351">
        <v>2.5113323873981339E-2</v>
      </c>
      <c r="L321" s="351">
        <v>0</v>
      </c>
      <c r="M321" s="351">
        <v>9.2165898617511512</v>
      </c>
      <c r="N321" s="351">
        <v>9.7188563392307792</v>
      </c>
      <c r="O321" s="351">
        <v>12.230188726628914</v>
      </c>
      <c r="P321" s="351">
        <v>2.8754755835708639</v>
      </c>
      <c r="Q321" s="351">
        <v>0.59016311103856145</v>
      </c>
      <c r="R321" s="351">
        <v>22.049498361355617</v>
      </c>
      <c r="S321" s="351">
        <v>3.8674518765931265</v>
      </c>
      <c r="T321" s="351">
        <v>3.0010422029407704</v>
      </c>
      <c r="U321" s="351">
        <v>7.2688564476885649</v>
      </c>
      <c r="V321" s="351">
        <v>0.86640967365235633</v>
      </c>
      <c r="W321" s="351">
        <v>6.5796908549831112</v>
      </c>
      <c r="X321" s="351">
        <v>0.33902987229874815</v>
      </c>
      <c r="Y321" s="351">
        <v>0.70317306847147754</v>
      </c>
      <c r="Z321" s="351">
        <v>5.6379412097088109</v>
      </c>
      <c r="AA321" s="351">
        <v>4.9222114793003424</v>
      </c>
      <c r="AB321" s="351">
        <v>5.2110147038511281</v>
      </c>
      <c r="AC321" s="351">
        <v>1.6198093898717967</v>
      </c>
      <c r="AD321" s="351">
        <v>0.94174964527430027</v>
      </c>
      <c r="AE321" s="351">
        <v>5.688167857456774</v>
      </c>
      <c r="AF321" s="351">
        <v>1.1928828840141137</v>
      </c>
    </row>
    <row r="322" spans="1:32" ht="15" customHeight="1" x14ac:dyDescent="0.35">
      <c r="A322" s="306" t="s">
        <v>146</v>
      </c>
      <c r="B322" s="308" t="s">
        <v>147</v>
      </c>
      <c r="C322" s="308"/>
      <c r="D322" s="306" t="s">
        <v>1234</v>
      </c>
      <c r="E322" s="307"/>
      <c r="F322" s="308"/>
      <c r="G322" s="337" t="s">
        <v>232</v>
      </c>
      <c r="H322" s="337" t="s">
        <v>232</v>
      </c>
      <c r="I322" s="352" t="s">
        <v>232</v>
      </c>
      <c r="J322" s="337" t="s">
        <v>232</v>
      </c>
      <c r="K322" s="337" t="s">
        <v>232</v>
      </c>
      <c r="L322" s="337" t="s">
        <v>232</v>
      </c>
      <c r="M322" s="337" t="s">
        <v>232</v>
      </c>
      <c r="N322" s="337" t="s">
        <v>232</v>
      </c>
      <c r="O322" s="337" t="s">
        <v>232</v>
      </c>
      <c r="P322" s="337" t="s">
        <v>232</v>
      </c>
      <c r="Q322" s="337" t="s">
        <v>232</v>
      </c>
      <c r="R322" s="337" t="s">
        <v>232</v>
      </c>
      <c r="S322" s="337" t="s">
        <v>232</v>
      </c>
      <c r="T322" s="337" t="s">
        <v>232</v>
      </c>
      <c r="U322" s="337" t="s">
        <v>232</v>
      </c>
      <c r="V322" s="337" t="s">
        <v>232</v>
      </c>
      <c r="W322" s="337" t="s">
        <v>232</v>
      </c>
      <c r="X322" s="337" t="s">
        <v>232</v>
      </c>
      <c r="Y322" s="337" t="s">
        <v>232</v>
      </c>
      <c r="Z322" s="337" t="s">
        <v>232</v>
      </c>
      <c r="AA322" s="337" t="s">
        <v>232</v>
      </c>
      <c r="AB322" s="337" t="s">
        <v>232</v>
      </c>
      <c r="AC322" s="337" t="s">
        <v>232</v>
      </c>
      <c r="AD322" s="337" t="s">
        <v>232</v>
      </c>
      <c r="AE322" s="337" t="s">
        <v>232</v>
      </c>
      <c r="AF322" s="337" t="s">
        <v>232</v>
      </c>
    </row>
    <row r="323" spans="1:32" ht="32.25" customHeight="1" x14ac:dyDescent="0.35">
      <c r="A323" s="311" t="s">
        <v>166</v>
      </c>
      <c r="B323" s="319" t="s">
        <v>167</v>
      </c>
      <c r="C323" s="319"/>
      <c r="D323" s="311"/>
      <c r="E323" s="320"/>
      <c r="F323" s="319"/>
      <c r="G323" s="319">
        <v>768600</v>
      </c>
      <c r="H323" s="319">
        <v>333500</v>
      </c>
      <c r="I323" s="349">
        <v>59.887711354424859</v>
      </c>
      <c r="J323" s="346">
        <v>24.88175862495202</v>
      </c>
      <c r="K323" s="346">
        <v>3.9034291625192731E-3</v>
      </c>
      <c r="L323" s="346">
        <v>1.6914859704250183E-2</v>
      </c>
      <c r="M323" s="346">
        <v>7.8992394818848366</v>
      </c>
      <c r="N323" s="346">
        <v>11.658241765390896</v>
      </c>
      <c r="O323" s="346">
        <v>5.3034590888095199</v>
      </c>
      <c r="P323" s="346">
        <v>3.3049033575996516</v>
      </c>
      <c r="Q323" s="346">
        <v>0.29015490108059927</v>
      </c>
      <c r="R323" s="346">
        <v>15.453676054413803</v>
      </c>
      <c r="S323" s="346">
        <v>2.4786775181997385</v>
      </c>
      <c r="T323" s="346">
        <v>1.4546779345655159</v>
      </c>
      <c r="U323" s="346">
        <v>3.3519921566981377</v>
      </c>
      <c r="V323" s="346">
        <v>1.0239995836342226</v>
      </c>
      <c r="W323" s="346">
        <v>2.604888394454528</v>
      </c>
      <c r="X323" s="346">
        <v>0.44238863841885095</v>
      </c>
      <c r="Y323" s="346">
        <v>0.60893494935300663</v>
      </c>
      <c r="Z323" s="346">
        <v>4.6750069936439163</v>
      </c>
      <c r="AA323" s="346">
        <v>4.6437795603437619</v>
      </c>
      <c r="AB323" s="346">
        <v>6.5564598499782054</v>
      </c>
      <c r="AC323" s="346">
        <v>1.845020850817443</v>
      </c>
      <c r="AD323" s="346">
        <v>0.80280526442479716</v>
      </c>
      <c r="AE323" s="346">
        <v>5.1356116348211902</v>
      </c>
      <c r="AF323" s="346">
        <v>1.6173208163371522</v>
      </c>
    </row>
    <row r="324" spans="1:32" ht="15" customHeight="1" x14ac:dyDescent="0.35">
      <c r="A324" s="306" t="s">
        <v>166</v>
      </c>
      <c r="B324" s="308" t="s">
        <v>167</v>
      </c>
      <c r="C324" s="308" t="s">
        <v>1235</v>
      </c>
      <c r="D324" s="306" t="s">
        <v>1236</v>
      </c>
      <c r="E324" s="307" t="s">
        <v>1237</v>
      </c>
      <c r="F324" s="308" t="s">
        <v>1236</v>
      </c>
      <c r="G324" s="308">
        <v>139200</v>
      </c>
      <c r="H324" s="308">
        <v>59500</v>
      </c>
      <c r="I324" s="350">
        <v>91.786537591474143</v>
      </c>
      <c r="J324" s="351">
        <v>37.379620386794691</v>
      </c>
      <c r="K324" s="351">
        <v>0</v>
      </c>
      <c r="L324" s="351">
        <v>7.1814832635532545E-3</v>
      </c>
      <c r="M324" s="351">
        <v>11.94280666728906</v>
      </c>
      <c r="N324" s="351">
        <v>18.197878589843945</v>
      </c>
      <c r="O324" s="351">
        <v>7.2317536463981273</v>
      </c>
      <c r="P324" s="351">
        <v>4.6248752217282956</v>
      </c>
      <c r="Q324" s="351">
        <v>0.71096684309177227</v>
      </c>
      <c r="R324" s="351">
        <v>25.522991518668267</v>
      </c>
      <c r="S324" s="351">
        <v>2.5637895250885117</v>
      </c>
      <c r="T324" s="351">
        <v>1.5942892845088223</v>
      </c>
      <c r="U324" s="351">
        <v>3.7300267150562028</v>
      </c>
      <c r="V324" s="351">
        <v>0.96950024057968931</v>
      </c>
      <c r="W324" s="351">
        <v>4.3878862740310378</v>
      </c>
      <c r="X324" s="351">
        <v>0.92641134099836975</v>
      </c>
      <c r="Y324" s="351">
        <v>1.184944738486287</v>
      </c>
      <c r="Z324" s="351">
        <v>10.714773029221455</v>
      </c>
      <c r="AA324" s="351">
        <v>5.7451866108426035</v>
      </c>
      <c r="AB324" s="351">
        <v>8.9050392468060355</v>
      </c>
      <c r="AC324" s="351">
        <v>2.879774788684855</v>
      </c>
      <c r="AD324" s="351">
        <v>1.3932077531293312</v>
      </c>
      <c r="AE324" s="351">
        <v>8.2443427865591357</v>
      </c>
      <c r="AF324" s="351">
        <v>2.1257190460117634</v>
      </c>
    </row>
    <row r="325" spans="1:32" ht="15" customHeight="1" x14ac:dyDescent="0.35">
      <c r="A325" s="306" t="s">
        <v>166</v>
      </c>
      <c r="B325" s="308" t="s">
        <v>167</v>
      </c>
      <c r="C325" s="308" t="s">
        <v>1238</v>
      </c>
      <c r="D325" s="306" t="s">
        <v>1239</v>
      </c>
      <c r="E325" s="307" t="s">
        <v>1240</v>
      </c>
      <c r="F325" s="308" t="s">
        <v>1239</v>
      </c>
      <c r="G325" s="308">
        <v>130400</v>
      </c>
      <c r="H325" s="308">
        <v>57700</v>
      </c>
      <c r="I325" s="350">
        <v>40.890169954080974</v>
      </c>
      <c r="J325" s="351">
        <v>16.650440408748381</v>
      </c>
      <c r="K325" s="351">
        <v>7.66594862281233E-3</v>
      </c>
      <c r="L325" s="351">
        <v>1.533189724562466E-2</v>
      </c>
      <c r="M325" s="351">
        <v>5.4658213680651908</v>
      </c>
      <c r="N325" s="351">
        <v>7.5586253420929577</v>
      </c>
      <c r="O325" s="351">
        <v>3.6029958527217949</v>
      </c>
      <c r="P325" s="351">
        <v>2.7904052987036883</v>
      </c>
      <c r="Q325" s="351">
        <v>0.15331897245624659</v>
      </c>
      <c r="R325" s="351">
        <v>9.9350694151647794</v>
      </c>
      <c r="S325" s="351">
        <v>1.9394850015715195</v>
      </c>
      <c r="T325" s="351">
        <v>1.0425690127024767</v>
      </c>
      <c r="U325" s="351">
        <v>2.3564473091450946</v>
      </c>
      <c r="V325" s="351">
        <v>0.89691598886904267</v>
      </c>
      <c r="W325" s="351">
        <v>1.4182004952202811</v>
      </c>
      <c r="X325" s="351">
        <v>0.16098492107905893</v>
      </c>
      <c r="Y325" s="351">
        <v>0.26064225317561918</v>
      </c>
      <c r="Z325" s="351">
        <v>2.4607695079227581</v>
      </c>
      <c r="AA325" s="351">
        <v>3.6949872361955429</v>
      </c>
      <c r="AB325" s="351">
        <v>4.5229096874592747</v>
      </c>
      <c r="AC325" s="351">
        <v>1.3875367007290316</v>
      </c>
      <c r="AD325" s="351">
        <v>0.55961424946530003</v>
      </c>
      <c r="AE325" s="351">
        <v>3.434344983019924</v>
      </c>
      <c r="AF325" s="351">
        <v>1.4565302383343426</v>
      </c>
    </row>
    <row r="326" spans="1:32" ht="15" customHeight="1" x14ac:dyDescent="0.35">
      <c r="A326" s="306" t="s">
        <v>166</v>
      </c>
      <c r="B326" s="308" t="s">
        <v>167</v>
      </c>
      <c r="C326" s="308"/>
      <c r="D326" s="306" t="s">
        <v>1241</v>
      </c>
      <c r="E326" s="307"/>
      <c r="F326" s="308" t="s">
        <v>1241</v>
      </c>
      <c r="G326" s="337" t="s">
        <v>232</v>
      </c>
      <c r="H326" s="337" t="s">
        <v>232</v>
      </c>
      <c r="I326" s="352" t="s">
        <v>232</v>
      </c>
      <c r="J326" s="337" t="s">
        <v>232</v>
      </c>
      <c r="K326" s="337" t="s">
        <v>232</v>
      </c>
      <c r="L326" s="337" t="s">
        <v>232</v>
      </c>
      <c r="M326" s="337" t="s">
        <v>232</v>
      </c>
      <c r="N326" s="337" t="s">
        <v>232</v>
      </c>
      <c r="O326" s="337" t="s">
        <v>232</v>
      </c>
      <c r="P326" s="337" t="s">
        <v>232</v>
      </c>
      <c r="Q326" s="337" t="s">
        <v>232</v>
      </c>
      <c r="R326" s="337" t="s">
        <v>232</v>
      </c>
      <c r="S326" s="337" t="s">
        <v>232</v>
      </c>
      <c r="T326" s="337" t="s">
        <v>232</v>
      </c>
      <c r="U326" s="337" t="s">
        <v>232</v>
      </c>
      <c r="V326" s="337" t="s">
        <v>232</v>
      </c>
      <c r="W326" s="337" t="s">
        <v>232</v>
      </c>
      <c r="X326" s="337" t="s">
        <v>232</v>
      </c>
      <c r="Y326" s="337" t="s">
        <v>232</v>
      </c>
      <c r="Z326" s="337" t="s">
        <v>232</v>
      </c>
      <c r="AA326" s="337" t="s">
        <v>232</v>
      </c>
      <c r="AB326" s="337" t="s">
        <v>232</v>
      </c>
      <c r="AC326" s="337" t="s">
        <v>232</v>
      </c>
      <c r="AD326" s="337" t="s">
        <v>232</v>
      </c>
      <c r="AE326" s="337" t="s">
        <v>232</v>
      </c>
      <c r="AF326" s="337" t="s">
        <v>232</v>
      </c>
    </row>
    <row r="327" spans="1:32" ht="15" customHeight="1" x14ac:dyDescent="0.35">
      <c r="A327" s="306" t="s">
        <v>166</v>
      </c>
      <c r="B327" s="308" t="s">
        <v>167</v>
      </c>
      <c r="C327" s="308" t="s">
        <v>1242</v>
      </c>
      <c r="D327" s="306" t="s">
        <v>1243</v>
      </c>
      <c r="E327" s="307" t="s">
        <v>1240</v>
      </c>
      <c r="F327" s="308" t="s">
        <v>1243</v>
      </c>
      <c r="G327" s="308">
        <v>116600</v>
      </c>
      <c r="H327" s="308">
        <v>53000</v>
      </c>
      <c r="I327" s="350">
        <v>71.609235808047472</v>
      </c>
      <c r="J327" s="351">
        <v>29.408486448946697</v>
      </c>
      <c r="K327" s="351">
        <v>8.5739027547949553E-3</v>
      </c>
      <c r="L327" s="351">
        <v>2.5721708264384864E-2</v>
      </c>
      <c r="M327" s="351">
        <v>9.1140586283470366</v>
      </c>
      <c r="N327" s="351">
        <v>13.709670504917133</v>
      </c>
      <c r="O327" s="351">
        <v>6.5504617046633458</v>
      </c>
      <c r="P327" s="351">
        <v>4.0211603919988335</v>
      </c>
      <c r="Q327" s="351">
        <v>0.28293879090823354</v>
      </c>
      <c r="R327" s="351">
        <v>18.939751185342054</v>
      </c>
      <c r="S327" s="351">
        <v>3.6096130597686757</v>
      </c>
      <c r="T327" s="351">
        <v>2.2549364245110732</v>
      </c>
      <c r="U327" s="351">
        <v>4.958802345532364</v>
      </c>
      <c r="V327" s="351">
        <v>1.354676635257603</v>
      </c>
      <c r="W327" s="351">
        <v>3.7124998928262154</v>
      </c>
      <c r="X327" s="351">
        <v>0.47156465151372251</v>
      </c>
      <c r="Y327" s="351">
        <v>1.1831985801617038</v>
      </c>
      <c r="Z327" s="351">
        <v>4.604185779324891</v>
      </c>
      <c r="AA327" s="351">
        <v>5.3586892217468476</v>
      </c>
      <c r="AB327" s="351">
        <v>9.036893503553884</v>
      </c>
      <c r="AC327" s="351">
        <v>1.929128119828865</v>
      </c>
      <c r="AD327" s="351">
        <v>0.90883369200826525</v>
      </c>
      <c r="AE327" s="351">
        <v>5.264376291444103</v>
      </c>
      <c r="AF327" s="351">
        <v>1.8176673840165305</v>
      </c>
    </row>
    <row r="328" spans="1:32" ht="15" customHeight="1" x14ac:dyDescent="0.35">
      <c r="A328" s="306" t="s">
        <v>166</v>
      </c>
      <c r="B328" s="308" t="s">
        <v>167</v>
      </c>
      <c r="C328" s="308" t="s">
        <v>1244</v>
      </c>
      <c r="D328" s="306" t="s">
        <v>1245</v>
      </c>
      <c r="E328" s="307" t="s">
        <v>1246</v>
      </c>
      <c r="F328" s="308" t="s">
        <v>1245</v>
      </c>
      <c r="G328" s="308">
        <v>382200</v>
      </c>
      <c r="H328" s="308">
        <v>163300</v>
      </c>
      <c r="I328" s="350">
        <v>49.726864593907301</v>
      </c>
      <c r="J328" s="351">
        <v>21.031949517042186</v>
      </c>
      <c r="K328" s="351">
        <v>2.6162395219607145E-3</v>
      </c>
      <c r="L328" s="351">
        <v>1.5697437131764289E-2</v>
      </c>
      <c r="M328" s="351">
        <v>6.7420492480927612</v>
      </c>
      <c r="N328" s="351">
        <v>9.7873520516550343</v>
      </c>
      <c r="O328" s="351">
        <v>4.4842345406406645</v>
      </c>
      <c r="P328" s="351">
        <v>2.6267044800485575</v>
      </c>
      <c r="Q328" s="351">
        <v>0.17528804797136788</v>
      </c>
      <c r="R328" s="351">
        <v>12.398359094571825</v>
      </c>
      <c r="S328" s="351">
        <v>2.2525822284081749</v>
      </c>
      <c r="T328" s="351">
        <v>1.2976548028925146</v>
      </c>
      <c r="U328" s="351">
        <v>3.0380056962606803</v>
      </c>
      <c r="V328" s="351">
        <v>0.9549274255156609</v>
      </c>
      <c r="W328" s="351">
        <v>1.9988069947779858</v>
      </c>
      <c r="X328" s="351">
        <v>0.33749489833293217</v>
      </c>
      <c r="Y328" s="351">
        <v>0.34011113785489289</v>
      </c>
      <c r="Z328" s="351">
        <v>3.2048934144018753</v>
      </c>
      <c r="AA328" s="351">
        <v>4.2644704207959645</v>
      </c>
      <c r="AB328" s="351">
        <v>5.5385790679908329</v>
      </c>
      <c r="AC328" s="351">
        <v>1.5174189227372146</v>
      </c>
      <c r="AD328" s="351">
        <v>0.62528124574861077</v>
      </c>
      <c r="AE328" s="351">
        <v>4.4476071873332153</v>
      </c>
      <c r="AF328" s="351">
        <v>1.3656770304634931</v>
      </c>
    </row>
    <row r="329" spans="1:32" ht="29.25" customHeight="1" x14ac:dyDescent="0.35">
      <c r="A329" s="311" t="s">
        <v>180</v>
      </c>
      <c r="B329" s="319" t="s">
        <v>181</v>
      </c>
      <c r="C329" s="319"/>
      <c r="D329" s="311"/>
      <c r="E329" s="320"/>
      <c r="F329" s="319"/>
      <c r="G329" s="319">
        <v>1214500</v>
      </c>
      <c r="H329" s="319">
        <v>481800</v>
      </c>
      <c r="I329" s="349">
        <v>62.329770942085069</v>
      </c>
      <c r="J329" s="346">
        <v>23.171735801208687</v>
      </c>
      <c r="K329" s="346">
        <v>4.9401419467452693E-3</v>
      </c>
      <c r="L329" s="346">
        <v>3.0464208671595831E-2</v>
      </c>
      <c r="M329" s="346">
        <v>5.9240535511387025</v>
      </c>
      <c r="N329" s="346">
        <v>10.363594447280452</v>
      </c>
      <c r="O329" s="346">
        <v>6.8486834521711923</v>
      </c>
      <c r="P329" s="346">
        <v>2.3095163601034137</v>
      </c>
      <c r="Q329" s="346">
        <v>0.41497192352660267</v>
      </c>
      <c r="R329" s="346">
        <v>19.844550200075751</v>
      </c>
      <c r="S329" s="346">
        <v>3.1180529253873894</v>
      </c>
      <c r="T329" s="346">
        <v>2.3375104978016368</v>
      </c>
      <c r="U329" s="346">
        <v>5.8924131289357131</v>
      </c>
      <c r="V329" s="346">
        <v>0.78054242758575265</v>
      </c>
      <c r="W329" s="346">
        <v>5.2019694699227692</v>
      </c>
      <c r="X329" s="346">
        <v>0.37051064600589523</v>
      </c>
      <c r="Y329" s="346">
        <v>0.62163452829877974</v>
      </c>
      <c r="Z329" s="346">
        <v>5.2233767516919984</v>
      </c>
      <c r="AA329" s="346">
        <v>5.3090058787689163</v>
      </c>
      <c r="AB329" s="346">
        <v>5.6589325999967057</v>
      </c>
      <c r="AC329" s="346">
        <v>2.0542756928549077</v>
      </c>
      <c r="AD329" s="346">
        <v>0.61669438635203455</v>
      </c>
      <c r="AE329" s="346">
        <v>6.7424704003161695</v>
      </c>
      <c r="AF329" s="346">
        <v>1.5166235776507977</v>
      </c>
    </row>
    <row r="330" spans="1:32" ht="15" customHeight="1" x14ac:dyDescent="0.35">
      <c r="A330" s="306" t="s">
        <v>180</v>
      </c>
      <c r="B330" s="308" t="s">
        <v>181</v>
      </c>
      <c r="C330" s="308" t="s">
        <v>1247</v>
      </c>
      <c r="D330" s="306" t="s">
        <v>1248</v>
      </c>
      <c r="E330" s="307" t="s">
        <v>1249</v>
      </c>
      <c r="F330" s="308" t="s">
        <v>1248</v>
      </c>
      <c r="G330" s="308">
        <v>140000</v>
      </c>
      <c r="H330" s="308">
        <v>55600</v>
      </c>
      <c r="I330" s="350">
        <v>54.433525681311771</v>
      </c>
      <c r="J330" s="351">
        <v>19.810889561789409</v>
      </c>
      <c r="K330" s="351">
        <v>7.1416328629377822E-3</v>
      </c>
      <c r="L330" s="351">
        <v>0</v>
      </c>
      <c r="M330" s="351">
        <v>5.0277095355081984</v>
      </c>
      <c r="N330" s="351">
        <v>8.5056847397588982</v>
      </c>
      <c r="O330" s="351">
        <v>6.2703536536593729</v>
      </c>
      <c r="P330" s="351">
        <v>1.671142089927441</v>
      </c>
      <c r="Q330" s="351">
        <v>0.34279837742101354</v>
      </c>
      <c r="R330" s="351">
        <v>18.403987887790663</v>
      </c>
      <c r="S330" s="351">
        <v>3.4279837742101358</v>
      </c>
      <c r="T330" s="351">
        <v>2.7495286522310463</v>
      </c>
      <c r="U330" s="351">
        <v>6.9242113593036221</v>
      </c>
      <c r="V330" s="351">
        <v>0.6784551219790893</v>
      </c>
      <c r="W330" s="351">
        <v>5.6133234302690962</v>
      </c>
      <c r="X330" s="351">
        <v>0.27852368165457353</v>
      </c>
      <c r="Y330" s="351">
        <v>1.0998114608924183</v>
      </c>
      <c r="Z330" s="351">
        <v>3.1494600925555618</v>
      </c>
      <c r="AA330" s="351">
        <v>4.8348854482088788</v>
      </c>
      <c r="AB330" s="351">
        <v>4.6277780951836833</v>
      </c>
      <c r="AC330" s="351">
        <v>1.8496829115008855</v>
      </c>
      <c r="AD330" s="351">
        <v>0.52133919899445802</v>
      </c>
      <c r="AE330" s="351">
        <v>5.8132891504313546</v>
      </c>
      <c r="AF330" s="351">
        <v>1.3926184082728674</v>
      </c>
    </row>
    <row r="331" spans="1:32" ht="15" customHeight="1" x14ac:dyDescent="0.35">
      <c r="A331" s="306" t="s">
        <v>180</v>
      </c>
      <c r="B331" s="308" t="s">
        <v>181</v>
      </c>
      <c r="C331" s="308" t="s">
        <v>1250</v>
      </c>
      <c r="D331" s="306" t="s">
        <v>1251</v>
      </c>
      <c r="E331" s="307" t="s">
        <v>1252</v>
      </c>
      <c r="F331" s="308" t="s">
        <v>1251</v>
      </c>
      <c r="G331" s="308">
        <v>81200</v>
      </c>
      <c r="H331" s="308">
        <v>31300</v>
      </c>
      <c r="I331" s="350">
        <v>62.487682301931414</v>
      </c>
      <c r="J331" s="351">
        <v>21.408159243200629</v>
      </c>
      <c r="K331" s="351">
        <v>2.4635396137169883E-2</v>
      </c>
      <c r="L331" s="351">
        <v>1.2317698068584942E-2</v>
      </c>
      <c r="M331" s="351">
        <v>5.8755419787150176</v>
      </c>
      <c r="N331" s="351">
        <v>9.64475758770201</v>
      </c>
      <c r="O331" s="351">
        <v>5.8509065825778483</v>
      </c>
      <c r="P331" s="351">
        <v>1.8599724083563263</v>
      </c>
      <c r="Q331" s="351">
        <v>0.70210878990934167</v>
      </c>
      <c r="R331" s="351">
        <v>23.908651951123375</v>
      </c>
      <c r="S331" s="351">
        <v>3.301143082380765</v>
      </c>
      <c r="T331" s="351">
        <v>2.6483050847457625</v>
      </c>
      <c r="U331" s="351">
        <v>6.8644040739439998</v>
      </c>
      <c r="V331" s="351">
        <v>0.65283799763500194</v>
      </c>
      <c r="W331" s="351">
        <v>8.0434568387859677</v>
      </c>
      <c r="X331" s="351">
        <v>0.56661411115490734</v>
      </c>
      <c r="Y331" s="351">
        <v>1.3426290894757587</v>
      </c>
      <c r="Z331" s="351">
        <v>5.0379385100512417</v>
      </c>
      <c r="AA331" s="351">
        <v>5.6168703192747333</v>
      </c>
      <c r="AB331" s="351">
        <v>5.1118446984627512</v>
      </c>
      <c r="AC331" s="351">
        <v>1.5150768624359479</v>
      </c>
      <c r="AD331" s="351">
        <v>0.51734331888056762</v>
      </c>
      <c r="AE331" s="351">
        <v>6.2081198265668114</v>
      </c>
      <c r="AF331" s="351">
        <v>1.2564052029956643</v>
      </c>
    </row>
    <row r="332" spans="1:32" ht="15" customHeight="1" x14ac:dyDescent="0.35">
      <c r="A332" s="306" t="s">
        <v>180</v>
      </c>
      <c r="B332" s="308" t="s">
        <v>181</v>
      </c>
      <c r="C332" s="308" t="s">
        <v>1253</v>
      </c>
      <c r="D332" s="306" t="s">
        <v>1254</v>
      </c>
      <c r="E332" s="307" t="s">
        <v>1255</v>
      </c>
      <c r="F332" s="308" t="s">
        <v>1254</v>
      </c>
      <c r="G332" s="308">
        <v>145700</v>
      </c>
      <c r="H332" s="308">
        <v>55800</v>
      </c>
      <c r="I332" s="350">
        <v>76.815882147000465</v>
      </c>
      <c r="J332" s="351">
        <v>28.207011594461566</v>
      </c>
      <c r="K332" s="351">
        <v>0</v>
      </c>
      <c r="L332" s="351">
        <v>3.4323450467828628E-2</v>
      </c>
      <c r="M332" s="351">
        <v>7.7296410453550077</v>
      </c>
      <c r="N332" s="351">
        <v>13.619545145634401</v>
      </c>
      <c r="O332" s="351">
        <v>6.8235019530043317</v>
      </c>
      <c r="P332" s="351">
        <v>3.5559094684670458</v>
      </c>
      <c r="Q332" s="351">
        <v>0.46679892636246934</v>
      </c>
      <c r="R332" s="351">
        <v>24.73347840711731</v>
      </c>
      <c r="S332" s="351">
        <v>3.0341930213560508</v>
      </c>
      <c r="T332" s="351">
        <v>2.0868657884439803</v>
      </c>
      <c r="U332" s="351">
        <v>5.452328000573929</v>
      </c>
      <c r="V332" s="351">
        <v>0.94732723291207011</v>
      </c>
      <c r="W332" s="351">
        <v>5.0592765989579398</v>
      </c>
      <c r="X332" s="351">
        <v>0.52171644711099507</v>
      </c>
      <c r="Y332" s="351">
        <v>0.70019838954370406</v>
      </c>
      <c r="Z332" s="351">
        <v>9.3428432173429528</v>
      </c>
      <c r="AA332" s="351">
        <v>6.0752507328056673</v>
      </c>
      <c r="AB332" s="351">
        <v>6.6862081511330178</v>
      </c>
      <c r="AC332" s="351">
        <v>2.3683180822801755</v>
      </c>
      <c r="AD332" s="351">
        <v>0.63841617870161249</v>
      </c>
      <c r="AE332" s="351">
        <v>8.1895752816239114</v>
      </c>
      <c r="AF332" s="351">
        <v>1.9701660568533634</v>
      </c>
    </row>
    <row r="333" spans="1:32" ht="15" customHeight="1" x14ac:dyDescent="0.35">
      <c r="A333" s="306" t="s">
        <v>180</v>
      </c>
      <c r="B333" s="308" t="s">
        <v>181</v>
      </c>
      <c r="C333" s="308" t="s">
        <v>1256</v>
      </c>
      <c r="D333" s="306" t="s">
        <v>1257</v>
      </c>
      <c r="E333" s="307" t="s">
        <v>1258</v>
      </c>
      <c r="F333" s="308" t="s">
        <v>1257</v>
      </c>
      <c r="G333" s="308">
        <v>87800</v>
      </c>
      <c r="H333" s="308">
        <v>37100</v>
      </c>
      <c r="I333" s="350">
        <v>57.560186398386676</v>
      </c>
      <c r="J333" s="351">
        <v>21.157811983730021</v>
      </c>
      <c r="K333" s="351">
        <v>0</v>
      </c>
      <c r="L333" s="351">
        <v>0</v>
      </c>
      <c r="M333" s="351">
        <v>5.3663594207522012</v>
      </c>
      <c r="N333" s="351">
        <v>8.7958162904898085</v>
      </c>
      <c r="O333" s="351">
        <v>6.9956362724880083</v>
      </c>
      <c r="P333" s="351">
        <v>2.1305928061160548</v>
      </c>
      <c r="Q333" s="351">
        <v>0.34180633253198733</v>
      </c>
      <c r="R333" s="351">
        <v>18.138522713030799</v>
      </c>
      <c r="S333" s="351">
        <v>2.9965021818637561</v>
      </c>
      <c r="T333" s="351">
        <v>2.3014959723820483</v>
      </c>
      <c r="U333" s="351">
        <v>5.4388799138395267</v>
      </c>
      <c r="V333" s="351">
        <v>0.69500620948170766</v>
      </c>
      <c r="W333" s="351">
        <v>4.3865146008271712</v>
      </c>
      <c r="X333" s="351">
        <v>0.19369025510145951</v>
      </c>
      <c r="Y333" s="351">
        <v>0.29623215486105575</v>
      </c>
      <c r="Z333" s="351">
        <v>5.7879205642083189</v>
      </c>
      <c r="AA333" s="351">
        <v>4.4776629561690351</v>
      </c>
      <c r="AB333" s="351">
        <v>5.6511980311955252</v>
      </c>
      <c r="AC333" s="351">
        <v>1.4469801410520797</v>
      </c>
      <c r="AD333" s="351">
        <v>0.42156114345611773</v>
      </c>
      <c r="AE333" s="351">
        <v>6.8475201950574807</v>
      </c>
      <c r="AF333" s="351">
        <v>1.4241930522166142</v>
      </c>
    </row>
    <row r="334" spans="1:32" ht="15" customHeight="1" x14ac:dyDescent="0.35">
      <c r="A334" s="306" t="s">
        <v>180</v>
      </c>
      <c r="B334" s="308" t="s">
        <v>181</v>
      </c>
      <c r="C334" s="308" t="s">
        <v>1259</v>
      </c>
      <c r="D334" s="306" t="s">
        <v>1260</v>
      </c>
      <c r="E334" s="307" t="s">
        <v>1261</v>
      </c>
      <c r="F334" s="308" t="s">
        <v>1260</v>
      </c>
      <c r="G334" s="308">
        <v>153600</v>
      </c>
      <c r="H334" s="308">
        <v>59800</v>
      </c>
      <c r="I334" s="350">
        <v>63.269304623476032</v>
      </c>
      <c r="J334" s="351">
        <v>25.71129148793522</v>
      </c>
      <c r="K334" s="351">
        <v>0</v>
      </c>
      <c r="L334" s="351">
        <v>1.3018375436929226E-2</v>
      </c>
      <c r="M334" s="351">
        <v>6.5222060939015423</v>
      </c>
      <c r="N334" s="351">
        <v>12.373965852801229</v>
      </c>
      <c r="O334" s="351">
        <v>6.8021011657955199</v>
      </c>
      <c r="P334" s="351">
        <v>2.3302892032103317</v>
      </c>
      <c r="Q334" s="351">
        <v>0.43611557713712906</v>
      </c>
      <c r="R334" s="351">
        <v>17.503205774951343</v>
      </c>
      <c r="S334" s="351">
        <v>2.4800005207350178</v>
      </c>
      <c r="T334" s="351">
        <v>1.7835174348593039</v>
      </c>
      <c r="U334" s="351">
        <v>4.5784179393777364</v>
      </c>
      <c r="V334" s="351">
        <v>0.69648308587571361</v>
      </c>
      <c r="W334" s="351">
        <v>4.4392660239928654</v>
      </c>
      <c r="X334" s="351">
        <v>0.3775328876709475</v>
      </c>
      <c r="Y334" s="351">
        <v>0.35800532451555367</v>
      </c>
      <c r="Z334" s="351">
        <v>5.3765890554517703</v>
      </c>
      <c r="AA334" s="351">
        <v>4.4718119625851891</v>
      </c>
      <c r="AB334" s="351">
        <v>5.7541219431227182</v>
      </c>
      <c r="AC334" s="351">
        <v>2.0634125067532825</v>
      </c>
      <c r="AD334" s="351">
        <v>0.67695552272031978</v>
      </c>
      <c r="AE334" s="351">
        <v>7.0494502990971757</v>
      </c>
      <c r="AF334" s="351">
        <v>1.7444623085485162</v>
      </c>
    </row>
    <row r="335" spans="1:32" ht="15" customHeight="1" x14ac:dyDescent="0.35">
      <c r="A335" s="306" t="s">
        <v>180</v>
      </c>
      <c r="B335" s="308" t="s">
        <v>181</v>
      </c>
      <c r="C335" s="308" t="s">
        <v>1262</v>
      </c>
      <c r="D335" s="306" t="s">
        <v>1263</v>
      </c>
      <c r="E335" s="307" t="s">
        <v>1264</v>
      </c>
      <c r="F335" s="308" t="s">
        <v>1263</v>
      </c>
      <c r="G335" s="308">
        <v>88500</v>
      </c>
      <c r="H335" s="308">
        <v>34800</v>
      </c>
      <c r="I335" s="350">
        <v>70.410284216709599</v>
      </c>
      <c r="J335" s="351">
        <v>25.710541773982197</v>
      </c>
      <c r="K335" s="351">
        <v>0</v>
      </c>
      <c r="L335" s="351">
        <v>6.777822963264199E-2</v>
      </c>
      <c r="M335" s="351">
        <v>5.9983733224888161</v>
      </c>
      <c r="N335" s="351">
        <v>11.398038949889296</v>
      </c>
      <c r="O335" s="351">
        <v>8.2463512719714434</v>
      </c>
      <c r="P335" s="351">
        <v>2.6207582124621571</v>
      </c>
      <c r="Q335" s="351">
        <v>0.36148389137409065</v>
      </c>
      <c r="R335" s="351">
        <v>21.316253219465906</v>
      </c>
      <c r="S335" s="351">
        <v>3.5018751976865032</v>
      </c>
      <c r="T335" s="351">
        <v>2.4964981248023137</v>
      </c>
      <c r="U335" s="351">
        <v>6.3418273645546366</v>
      </c>
      <c r="V335" s="351">
        <v>1.0053770728841895</v>
      </c>
      <c r="W335" s="351">
        <v>5.8741132348289735</v>
      </c>
      <c r="X335" s="351">
        <v>0.24852017531968734</v>
      </c>
      <c r="Y335" s="351">
        <v>0.57611495187745687</v>
      </c>
      <c r="Z335" s="351">
        <v>4.2813248384618863</v>
      </c>
      <c r="AA335" s="351">
        <v>6.8343048212914015</v>
      </c>
      <c r="AB335" s="351">
        <v>5.941891464461615</v>
      </c>
      <c r="AC335" s="351">
        <v>4.4620667841489317</v>
      </c>
      <c r="AD335" s="351">
        <v>0.81333875559170399</v>
      </c>
      <c r="AE335" s="351">
        <v>7.8170891509647102</v>
      </c>
      <c r="AF335" s="351">
        <v>1.3668609642582803</v>
      </c>
    </row>
    <row r="336" spans="1:32" ht="15" customHeight="1" x14ac:dyDescent="0.35">
      <c r="A336" s="306" t="s">
        <v>180</v>
      </c>
      <c r="B336" s="308" t="s">
        <v>181</v>
      </c>
      <c r="C336" s="308" t="s">
        <v>1265</v>
      </c>
      <c r="D336" s="306" t="s">
        <v>1266</v>
      </c>
      <c r="E336" s="307" t="s">
        <v>1267</v>
      </c>
      <c r="F336" s="308" t="s">
        <v>1266</v>
      </c>
      <c r="G336" s="308">
        <v>103600</v>
      </c>
      <c r="H336" s="308">
        <v>41800</v>
      </c>
      <c r="I336" s="350">
        <v>82.857722281774201</v>
      </c>
      <c r="J336" s="351">
        <v>29.444428349315796</v>
      </c>
      <c r="K336" s="351">
        <v>0</v>
      </c>
      <c r="L336" s="351">
        <v>2.8971231567053914E-2</v>
      </c>
      <c r="M336" s="351">
        <v>7.1269229654952637</v>
      </c>
      <c r="N336" s="351">
        <v>13.548879296192215</v>
      </c>
      <c r="O336" s="351">
        <v>8.7396548560612644</v>
      </c>
      <c r="P336" s="351">
        <v>2.5301542235227088</v>
      </c>
      <c r="Q336" s="351">
        <v>0.68565248042027593</v>
      </c>
      <c r="R336" s="351">
        <v>27.773753995615685</v>
      </c>
      <c r="S336" s="351">
        <v>4.3263705806800514</v>
      </c>
      <c r="T336" s="351">
        <v>3.5827756371256676</v>
      </c>
      <c r="U336" s="351">
        <v>8.8777219430485772</v>
      </c>
      <c r="V336" s="351">
        <v>0.74359494355438382</v>
      </c>
      <c r="W336" s="351">
        <v>8.2471439194213474</v>
      </c>
      <c r="X336" s="351">
        <v>0.68565248042027593</v>
      </c>
      <c r="Y336" s="351">
        <v>0.75325202074340181</v>
      </c>
      <c r="Z336" s="351">
        <v>7.2234937373854429</v>
      </c>
      <c r="AA336" s="351">
        <v>6.5378412569651667</v>
      </c>
      <c r="AB336" s="351">
        <v>7.1558941970623176</v>
      </c>
      <c r="AC336" s="351">
        <v>3.3606628617782541</v>
      </c>
      <c r="AD336" s="351">
        <v>0.9560506417127792</v>
      </c>
      <c r="AE336" s="351">
        <v>9.0873096348659121</v>
      </c>
      <c r="AF336" s="351">
        <v>1.8638158974804686</v>
      </c>
    </row>
    <row r="337" spans="1:32" ht="15" customHeight="1" x14ac:dyDescent="0.35">
      <c r="A337" s="306" t="s">
        <v>180</v>
      </c>
      <c r="B337" s="308" t="s">
        <v>181</v>
      </c>
      <c r="C337" s="308" t="s">
        <v>1268</v>
      </c>
      <c r="D337" s="306" t="s">
        <v>1269</v>
      </c>
      <c r="E337" s="307" t="s">
        <v>1270</v>
      </c>
      <c r="F337" s="308" t="s">
        <v>1269</v>
      </c>
      <c r="G337" s="308">
        <v>91200</v>
      </c>
      <c r="H337" s="308">
        <v>36000</v>
      </c>
      <c r="I337" s="350">
        <v>55.67916525093986</v>
      </c>
      <c r="J337" s="351">
        <v>21.263303265122701</v>
      </c>
      <c r="K337" s="351">
        <v>1.0960465600578713E-2</v>
      </c>
      <c r="L337" s="351">
        <v>4.384186240231485E-2</v>
      </c>
      <c r="M337" s="351">
        <v>5.4911932658899349</v>
      </c>
      <c r="N337" s="351">
        <v>9.0204631892762794</v>
      </c>
      <c r="O337" s="351">
        <v>6.6968444819535939</v>
      </c>
      <c r="P337" s="351">
        <v>2.2797768449203724</v>
      </c>
      <c r="Q337" s="351">
        <v>0.30689303681620395</v>
      </c>
      <c r="R337" s="351">
        <v>18.424542674572816</v>
      </c>
      <c r="S337" s="351">
        <v>2.7072350033429418</v>
      </c>
      <c r="T337" s="351">
        <v>2.0386466017076406</v>
      </c>
      <c r="U337" s="351">
        <v>5.1663796455752458</v>
      </c>
      <c r="V337" s="351">
        <v>0.66858840163530142</v>
      </c>
      <c r="W337" s="351">
        <v>4.0005699442112297</v>
      </c>
      <c r="X337" s="351">
        <v>0.30689303681620395</v>
      </c>
      <c r="Y337" s="351">
        <v>0.40553722722141233</v>
      </c>
      <c r="Z337" s="351">
        <v>6.170742133125815</v>
      </c>
      <c r="AA337" s="351">
        <v>4.8335653298552126</v>
      </c>
      <c r="AB337" s="351">
        <v>4.3293839122285913</v>
      </c>
      <c r="AC337" s="351">
        <v>1.3919791312734964</v>
      </c>
      <c r="AD337" s="351">
        <v>0.50418141762662083</v>
      </c>
      <c r="AE337" s="351">
        <v>5.5350351282922503</v>
      </c>
      <c r="AF337" s="351">
        <v>1.644069840086807</v>
      </c>
    </row>
    <row r="338" spans="1:32" ht="15" customHeight="1" x14ac:dyDescent="0.35">
      <c r="A338" s="306" t="s">
        <v>180</v>
      </c>
      <c r="B338" s="308" t="s">
        <v>181</v>
      </c>
      <c r="C338" s="308" t="s">
        <v>1271</v>
      </c>
      <c r="D338" s="306" t="s">
        <v>1272</v>
      </c>
      <c r="E338" s="307" t="s">
        <v>1273</v>
      </c>
      <c r="F338" s="308" t="s">
        <v>1272</v>
      </c>
      <c r="G338" s="308">
        <v>88700</v>
      </c>
      <c r="H338" s="308">
        <v>35600</v>
      </c>
      <c r="I338" s="350">
        <v>53.423066950747966</v>
      </c>
      <c r="J338" s="351">
        <v>20.336613795980025</v>
      </c>
      <c r="K338" s="351">
        <v>1.1273067514401344E-2</v>
      </c>
      <c r="L338" s="351">
        <v>6.763840508640806E-2</v>
      </c>
      <c r="M338" s="351">
        <v>5.7718105673734881</v>
      </c>
      <c r="N338" s="351">
        <v>8.544985175916219</v>
      </c>
      <c r="O338" s="351">
        <v>5.940906580089508</v>
      </c>
      <c r="P338" s="351">
        <v>1.7698715997610108</v>
      </c>
      <c r="Q338" s="351">
        <v>0.29309975537443494</v>
      </c>
      <c r="R338" s="351">
        <v>15.568106237388257</v>
      </c>
      <c r="S338" s="351">
        <v>2.9760898238019551</v>
      </c>
      <c r="T338" s="351">
        <v>1.9840598825346363</v>
      </c>
      <c r="U338" s="351">
        <v>4.9402122045696961</v>
      </c>
      <c r="V338" s="351">
        <v>0.99202994126731814</v>
      </c>
      <c r="W338" s="351">
        <v>4.8699651662213812</v>
      </c>
      <c r="X338" s="351">
        <v>0.29309975537443494</v>
      </c>
      <c r="Y338" s="351">
        <v>0.16909601271602018</v>
      </c>
      <c r="Z338" s="351">
        <v>2.795720743571533</v>
      </c>
      <c r="AA338" s="351">
        <v>4.4641347357029328</v>
      </c>
      <c r="AB338" s="351">
        <v>6.1325487278343305</v>
      </c>
      <c r="AC338" s="351">
        <v>1.7247793297034055</v>
      </c>
      <c r="AD338" s="351">
        <v>0.60874564577767265</v>
      </c>
      <c r="AE338" s="351">
        <v>5.7943567024022906</v>
      </c>
      <c r="AF338" s="351">
        <v>1.1949451565265423</v>
      </c>
    </row>
    <row r="339" spans="1:32" ht="15" customHeight="1" x14ac:dyDescent="0.35">
      <c r="A339" s="306" t="s">
        <v>178</v>
      </c>
      <c r="B339" s="308" t="s">
        <v>181</v>
      </c>
      <c r="C339" s="308"/>
      <c r="D339" s="306" t="s">
        <v>1462</v>
      </c>
      <c r="E339" s="307"/>
      <c r="F339" s="308"/>
      <c r="G339" s="337" t="s">
        <v>232</v>
      </c>
      <c r="H339" s="337" t="s">
        <v>232</v>
      </c>
      <c r="I339" s="337" t="s">
        <v>232</v>
      </c>
      <c r="J339" s="337" t="s">
        <v>232</v>
      </c>
      <c r="K339" s="337" t="s">
        <v>232</v>
      </c>
      <c r="L339" s="337" t="s">
        <v>232</v>
      </c>
      <c r="M339" s="337" t="s">
        <v>232</v>
      </c>
      <c r="N339" s="337" t="s">
        <v>232</v>
      </c>
      <c r="O339" s="337" t="s">
        <v>232</v>
      </c>
      <c r="P339" s="337" t="s">
        <v>232</v>
      </c>
      <c r="Q339" s="337" t="s">
        <v>232</v>
      </c>
      <c r="R339" s="337" t="s">
        <v>232</v>
      </c>
      <c r="S339" s="337" t="s">
        <v>232</v>
      </c>
      <c r="T339" s="337" t="s">
        <v>232</v>
      </c>
      <c r="U339" s="337" t="s">
        <v>232</v>
      </c>
      <c r="V339" s="337" t="s">
        <v>232</v>
      </c>
      <c r="W339" s="337" t="s">
        <v>232</v>
      </c>
      <c r="X339" s="337" t="s">
        <v>232</v>
      </c>
      <c r="Y339" s="337" t="s">
        <v>232</v>
      </c>
      <c r="Z339" s="337" t="s">
        <v>232</v>
      </c>
      <c r="AA339" s="337" t="s">
        <v>232</v>
      </c>
      <c r="AB339" s="337" t="s">
        <v>232</v>
      </c>
      <c r="AC339" s="337" t="s">
        <v>232</v>
      </c>
      <c r="AD339" s="337" t="s">
        <v>232</v>
      </c>
      <c r="AE339" s="337" t="s">
        <v>232</v>
      </c>
      <c r="AF339" s="337" t="s">
        <v>232</v>
      </c>
    </row>
    <row r="340" spans="1:32" ht="15" customHeight="1" x14ac:dyDescent="0.35">
      <c r="A340" s="306" t="s">
        <v>180</v>
      </c>
      <c r="B340" s="308" t="s">
        <v>181</v>
      </c>
      <c r="C340" s="308" t="s">
        <v>1274</v>
      </c>
      <c r="D340" s="306" t="s">
        <v>1275</v>
      </c>
      <c r="E340" s="307" t="s">
        <v>1276</v>
      </c>
      <c r="F340" s="308" t="s">
        <v>1275</v>
      </c>
      <c r="G340" s="308">
        <v>130100</v>
      </c>
      <c r="H340" s="308">
        <v>52400</v>
      </c>
      <c r="I340" s="350">
        <v>43.832604199503322</v>
      </c>
      <c r="J340" s="351">
        <v>15.361786211297602</v>
      </c>
      <c r="K340" s="351">
        <v>0</v>
      </c>
      <c r="L340" s="351">
        <v>1.5377163374672273E-2</v>
      </c>
      <c r="M340" s="351">
        <v>3.7366507000453626</v>
      </c>
      <c r="N340" s="351">
        <v>5.8125677556261195</v>
      </c>
      <c r="O340" s="351">
        <v>5.7971905922514475</v>
      </c>
      <c r="P340" s="351">
        <v>1.8760139317100175</v>
      </c>
      <c r="Q340" s="351">
        <v>0.21528028724541184</v>
      </c>
      <c r="R340" s="351">
        <v>14.815896911496736</v>
      </c>
      <c r="S340" s="351">
        <v>3.3291558706165474</v>
      </c>
      <c r="T340" s="351">
        <v>2.3911489047615389</v>
      </c>
      <c r="U340" s="351">
        <v>5.9300219277338169</v>
      </c>
      <c r="V340" s="351">
        <v>0.93800696585500876</v>
      </c>
      <c r="W340" s="351">
        <v>3.9749967323527833</v>
      </c>
      <c r="X340" s="351">
        <v>0.18452596049606729</v>
      </c>
      <c r="Y340" s="351">
        <v>0.33060901255545388</v>
      </c>
      <c r="Z340" s="351">
        <v>2.8447752243143709</v>
      </c>
      <c r="AA340" s="351">
        <v>4.1518341111615138</v>
      </c>
      <c r="AB340" s="351">
        <v>4.7131005743370524</v>
      </c>
      <c r="AC340" s="351">
        <v>0.86112114898164738</v>
      </c>
      <c r="AD340" s="351">
        <v>0.38442908436680689</v>
      </c>
      <c r="AE340" s="351">
        <v>4.382491561781598</v>
      </c>
      <c r="AF340" s="351">
        <v>1.2224844882864458</v>
      </c>
    </row>
    <row r="341" spans="1:32" ht="15" customHeight="1" x14ac:dyDescent="0.35">
      <c r="A341" s="306" t="s">
        <v>180</v>
      </c>
      <c r="B341" s="308" t="s">
        <v>181</v>
      </c>
      <c r="C341" s="308" t="s">
        <v>1277</v>
      </c>
      <c r="D341" s="306" t="s">
        <v>1278</v>
      </c>
      <c r="E341" s="307" t="s">
        <v>1279</v>
      </c>
      <c r="F341" s="308" t="s">
        <v>1278</v>
      </c>
      <c r="G341" s="308">
        <v>104200</v>
      </c>
      <c r="H341" s="308">
        <v>41400</v>
      </c>
      <c r="I341" s="350">
        <v>64.427571775501775</v>
      </c>
      <c r="J341" s="351">
        <v>25.417790533600822</v>
      </c>
      <c r="K341" s="351">
        <v>9.5988634945622445E-3</v>
      </c>
      <c r="L341" s="351">
        <v>7.6790907956497956E-2</v>
      </c>
      <c r="M341" s="351">
        <v>6.2104646809817714</v>
      </c>
      <c r="N341" s="351">
        <v>11.585828237936628</v>
      </c>
      <c r="O341" s="351">
        <v>7.5351078432313612</v>
      </c>
      <c r="P341" s="351">
        <v>2.43811132761881</v>
      </c>
      <c r="Q341" s="351">
        <v>0.47034431123354992</v>
      </c>
      <c r="R341" s="351">
        <v>18.69858608740725</v>
      </c>
      <c r="S341" s="351">
        <v>2.4093147371351233</v>
      </c>
      <c r="T341" s="351">
        <v>1.8621795179450753</v>
      </c>
      <c r="U341" s="351">
        <v>4.6825971518223506</v>
      </c>
      <c r="V341" s="351">
        <v>0.54713521919004782</v>
      </c>
      <c r="W341" s="351">
        <v>3.7147601723955885</v>
      </c>
      <c r="X341" s="351">
        <v>0.41275113026617649</v>
      </c>
      <c r="Y341" s="351">
        <v>0.8159033970377908</v>
      </c>
      <c r="Z341" s="351">
        <v>4.7130419758300617</v>
      </c>
      <c r="AA341" s="351">
        <v>6.6328146747425105</v>
      </c>
      <c r="AB341" s="351">
        <v>6.1144760460361498</v>
      </c>
      <c r="AC341" s="351">
        <v>1.8141852004722641</v>
      </c>
      <c r="AD341" s="351">
        <v>0.75831021607041726</v>
      </c>
      <c r="AE341" s="351">
        <v>7.410322617802052</v>
      </c>
      <c r="AF341" s="351">
        <v>1.3054454352604652</v>
      </c>
    </row>
    <row r="342" spans="1:32" ht="24" customHeight="1" x14ac:dyDescent="0.35">
      <c r="A342" s="311" t="s">
        <v>182</v>
      </c>
      <c r="B342" s="319" t="s">
        <v>183</v>
      </c>
      <c r="C342" s="319"/>
      <c r="D342" s="311"/>
      <c r="E342" s="320"/>
      <c r="F342" s="319"/>
      <c r="G342" s="319">
        <v>1721000</v>
      </c>
      <c r="H342" s="319">
        <v>736700</v>
      </c>
      <c r="I342" s="349">
        <v>80.825277553266346</v>
      </c>
      <c r="J342" s="346">
        <v>28.644624324746765</v>
      </c>
      <c r="K342" s="346">
        <v>5.8105043459667251E-3</v>
      </c>
      <c r="L342" s="346">
        <v>2.6147269556850265E-2</v>
      </c>
      <c r="M342" s="346">
        <v>8.978972365822381</v>
      </c>
      <c r="N342" s="346">
        <v>12.324660768230022</v>
      </c>
      <c r="O342" s="346">
        <v>7.3090334167915447</v>
      </c>
      <c r="P342" s="346">
        <v>3.3532420580573974</v>
      </c>
      <c r="Q342" s="346">
        <v>0.76117606932164095</v>
      </c>
      <c r="R342" s="346">
        <v>26.724833688839357</v>
      </c>
      <c r="S342" s="346">
        <v>3.1690490702902521</v>
      </c>
      <c r="T342" s="346">
        <v>1.8919002150467659</v>
      </c>
      <c r="U342" s="346">
        <v>4.4196735196944239</v>
      </c>
      <c r="V342" s="346">
        <v>1.2771488552434864</v>
      </c>
      <c r="W342" s="346">
        <v>4.2846659047158635</v>
      </c>
      <c r="X342" s="346">
        <v>0.74083930411075749</v>
      </c>
      <c r="Y342" s="346">
        <v>0.98139418403377998</v>
      </c>
      <c r="Z342" s="346">
        <v>11.089347544277496</v>
      </c>
      <c r="AA342" s="346">
        <v>6.4595376814112093</v>
      </c>
      <c r="AB342" s="346">
        <v>8.0248875522146452</v>
      </c>
      <c r="AC342" s="346">
        <v>2.4346013209600583</v>
      </c>
      <c r="AD342" s="346">
        <v>1.5136363821243319</v>
      </c>
      <c r="AE342" s="346">
        <v>7.5861944740941576</v>
      </c>
      <c r="AF342" s="346">
        <v>1.7820816829079946</v>
      </c>
    </row>
    <row r="343" spans="1:32" ht="15" customHeight="1" x14ac:dyDescent="0.35">
      <c r="A343" s="306" t="s">
        <v>182</v>
      </c>
      <c r="B343" s="308" t="s">
        <v>183</v>
      </c>
      <c r="C343" s="308" t="s">
        <v>1280</v>
      </c>
      <c r="D343" s="306" t="s">
        <v>1281</v>
      </c>
      <c r="E343" s="307" t="s">
        <v>1282</v>
      </c>
      <c r="F343" s="308" t="s">
        <v>1281</v>
      </c>
      <c r="G343" s="308">
        <v>64700</v>
      </c>
      <c r="H343" s="308">
        <v>27700</v>
      </c>
      <c r="I343" s="350">
        <v>74.851595349987633</v>
      </c>
      <c r="J343" s="351">
        <v>23.033638387336136</v>
      </c>
      <c r="K343" s="351">
        <v>0</v>
      </c>
      <c r="L343" s="351">
        <v>0</v>
      </c>
      <c r="M343" s="351">
        <v>6.4772446203314376</v>
      </c>
      <c r="N343" s="351">
        <v>9.7235963393519658</v>
      </c>
      <c r="O343" s="351">
        <v>6.832797427652733</v>
      </c>
      <c r="P343" s="351">
        <v>2.4888696512490722</v>
      </c>
      <c r="Q343" s="351">
        <v>0.32463517190205293</v>
      </c>
      <c r="R343" s="351">
        <v>32.571728914172638</v>
      </c>
      <c r="S343" s="351">
        <v>2.1796932970566409</v>
      </c>
      <c r="T343" s="351">
        <v>1.2367054167697256</v>
      </c>
      <c r="U343" s="351">
        <v>2.8891296496930301</v>
      </c>
      <c r="V343" s="351">
        <v>0.94298788028691571</v>
      </c>
      <c r="W343" s="351">
        <v>2.4424931981202076</v>
      </c>
      <c r="X343" s="351">
        <v>0.27825871877318825</v>
      </c>
      <c r="Y343" s="351">
        <v>0.43284689586940389</v>
      </c>
      <c r="Z343" s="351">
        <v>22.106109324758844</v>
      </c>
      <c r="AA343" s="351">
        <v>5.1323274795943608</v>
      </c>
      <c r="AB343" s="351">
        <v>7.2811031412317586</v>
      </c>
      <c r="AC343" s="351">
        <v>1.7623052188968589</v>
      </c>
      <c r="AD343" s="351">
        <v>0.8347761563195647</v>
      </c>
      <c r="AE343" s="351">
        <v>5.1168686618847392</v>
      </c>
      <c r="AF343" s="351">
        <v>1.4376700469948058</v>
      </c>
    </row>
    <row r="344" spans="1:32" ht="15" customHeight="1" x14ac:dyDescent="0.35">
      <c r="A344" s="306" t="s">
        <v>182</v>
      </c>
      <c r="B344" s="308" t="s">
        <v>183</v>
      </c>
      <c r="C344" s="308" t="s">
        <v>1283</v>
      </c>
      <c r="D344" s="306" t="s">
        <v>1284</v>
      </c>
      <c r="E344" s="307" t="s">
        <v>1285</v>
      </c>
      <c r="F344" s="308" t="s">
        <v>1284</v>
      </c>
      <c r="G344" s="308">
        <v>166400</v>
      </c>
      <c r="H344" s="308">
        <v>72600</v>
      </c>
      <c r="I344" s="350">
        <v>71.817558876212686</v>
      </c>
      <c r="J344" s="351">
        <v>26.543885168844593</v>
      </c>
      <c r="K344" s="351">
        <v>6.0108435617854611E-3</v>
      </c>
      <c r="L344" s="351">
        <v>2.4043374247141844E-2</v>
      </c>
      <c r="M344" s="351">
        <v>8.2588990538932237</v>
      </c>
      <c r="N344" s="351">
        <v>11.00585456162918</v>
      </c>
      <c r="O344" s="351">
        <v>7.2490773355132658</v>
      </c>
      <c r="P344" s="351">
        <v>2.5305651395116788</v>
      </c>
      <c r="Q344" s="351">
        <v>0.66720363535818616</v>
      </c>
      <c r="R344" s="351">
        <v>21.933568156955147</v>
      </c>
      <c r="S344" s="351">
        <v>3.0655302165105849</v>
      </c>
      <c r="T344" s="351">
        <v>1.6409602923674309</v>
      </c>
      <c r="U344" s="351">
        <v>3.7582599118942732</v>
      </c>
      <c r="V344" s="351">
        <v>1.4245699241431542</v>
      </c>
      <c r="W344" s="351">
        <v>4.2316338674969645</v>
      </c>
      <c r="X344" s="351">
        <v>0.42075904932498231</v>
      </c>
      <c r="Y344" s="351">
        <v>0.73332291453782628</v>
      </c>
      <c r="Z344" s="351">
        <v>7.9283026579950233</v>
      </c>
      <c r="AA344" s="351">
        <v>5.5540194510897658</v>
      </c>
      <c r="AB344" s="351">
        <v>8.7758316002067733</v>
      </c>
      <c r="AC344" s="351">
        <v>1.8272964427827803</v>
      </c>
      <c r="AD344" s="351">
        <v>1.1901470252335213</v>
      </c>
      <c r="AE344" s="351">
        <v>6.8583725039972112</v>
      </c>
      <c r="AF344" s="351">
        <v>1.4906892033227943</v>
      </c>
    </row>
    <row r="345" spans="1:32" ht="15" customHeight="1" x14ac:dyDescent="0.35">
      <c r="A345" s="306" t="s">
        <v>182</v>
      </c>
      <c r="B345" s="308" t="s">
        <v>183</v>
      </c>
      <c r="C345" s="308" t="s">
        <v>1286</v>
      </c>
      <c r="D345" s="306" t="s">
        <v>1287</v>
      </c>
      <c r="E345" s="307" t="s">
        <v>1288</v>
      </c>
      <c r="F345" s="308" t="s">
        <v>1287</v>
      </c>
      <c r="G345" s="308">
        <v>278000</v>
      </c>
      <c r="H345" s="308">
        <v>121400</v>
      </c>
      <c r="I345" s="350">
        <v>106.85877718417787</v>
      </c>
      <c r="J345" s="351">
        <v>35.28501789793679</v>
      </c>
      <c r="K345" s="351">
        <v>3.5975752342920875E-3</v>
      </c>
      <c r="L345" s="351">
        <v>2.1585451405752524E-2</v>
      </c>
      <c r="M345" s="351">
        <v>10.677603295378916</v>
      </c>
      <c r="N345" s="351">
        <v>16.415735794074791</v>
      </c>
      <c r="O345" s="351">
        <v>8.1664957818430377</v>
      </c>
      <c r="P345" s="351">
        <v>4.5041641933336933</v>
      </c>
      <c r="Q345" s="351">
        <v>1.4138470670767902</v>
      </c>
      <c r="R345" s="351">
        <v>37.785332685769795</v>
      </c>
      <c r="S345" s="351">
        <v>3.7918442969438595</v>
      </c>
      <c r="T345" s="351">
        <v>2.3276311765869804</v>
      </c>
      <c r="U345" s="351">
        <v>5.3298844230626656</v>
      </c>
      <c r="V345" s="351">
        <v>1.4642131203568793</v>
      </c>
      <c r="W345" s="351">
        <v>5.3999604266724228</v>
      </c>
      <c r="X345" s="351">
        <v>1.9858615293292321</v>
      </c>
      <c r="Y345" s="351">
        <v>2.6909862752504812</v>
      </c>
      <c r="Z345" s="351">
        <v>14.145665821236486</v>
      </c>
      <c r="AA345" s="351">
        <v>9.7710143363373092</v>
      </c>
      <c r="AB345" s="351">
        <v>8.537046030975123</v>
      </c>
      <c r="AC345" s="351">
        <v>4.4789811666936483</v>
      </c>
      <c r="AD345" s="351">
        <v>1.5901282535571024</v>
      </c>
      <c r="AE345" s="351">
        <v>11.073336571151044</v>
      </c>
      <c r="AF345" s="351">
        <v>2.1909233176838812</v>
      </c>
    </row>
    <row r="346" spans="1:32" ht="15" customHeight="1" x14ac:dyDescent="0.35">
      <c r="A346" s="306" t="s">
        <v>182</v>
      </c>
      <c r="B346" s="308" t="s">
        <v>183</v>
      </c>
      <c r="C346" s="308" t="s">
        <v>1289</v>
      </c>
      <c r="D346" s="306" t="s">
        <v>1290</v>
      </c>
      <c r="E346" s="307" t="s">
        <v>1291</v>
      </c>
      <c r="F346" s="308" t="s">
        <v>1290</v>
      </c>
      <c r="G346" s="308">
        <v>126100</v>
      </c>
      <c r="H346" s="308">
        <v>54100</v>
      </c>
      <c r="I346" s="350">
        <v>64.907258352299309</v>
      </c>
      <c r="J346" s="351">
        <v>22.703662878757839</v>
      </c>
      <c r="K346" s="351">
        <v>1.5860050910763424E-2</v>
      </c>
      <c r="L346" s="351">
        <v>3.9650127276908559E-2</v>
      </c>
      <c r="M346" s="351">
        <v>7.2956234189511751</v>
      </c>
      <c r="N346" s="351">
        <v>9.9759720228701934</v>
      </c>
      <c r="O346" s="351">
        <v>5.3765572587488011</v>
      </c>
      <c r="P346" s="351">
        <v>2.7279287566513091</v>
      </c>
      <c r="Q346" s="351">
        <v>0.47580152732290271</v>
      </c>
      <c r="R346" s="351">
        <v>22.410251936908715</v>
      </c>
      <c r="S346" s="351">
        <v>3.9729427531462376</v>
      </c>
      <c r="T346" s="351">
        <v>2.3472875347929869</v>
      </c>
      <c r="U346" s="351">
        <v>5.4694284816792624</v>
      </c>
      <c r="V346" s="351">
        <v>1.6256552183532511</v>
      </c>
      <c r="W346" s="351">
        <v>4.5756246877552478</v>
      </c>
      <c r="X346" s="351">
        <v>0.4202913491352307</v>
      </c>
      <c r="Y346" s="351">
        <v>1.0150432582888591</v>
      </c>
      <c r="Z346" s="351">
        <v>6.8594720189051808</v>
      </c>
      <c r="AA346" s="351">
        <v>5.5668778696779624</v>
      </c>
      <c r="AB346" s="351">
        <v>6.7325916116190738</v>
      </c>
      <c r="AC346" s="351">
        <v>1.3639643783256545</v>
      </c>
      <c r="AD346" s="351">
        <v>0.80886259644893455</v>
      </c>
      <c r="AE346" s="351">
        <v>6.3123002624838422</v>
      </c>
      <c r="AF346" s="351">
        <v>1.3718944037810361</v>
      </c>
    </row>
    <row r="347" spans="1:32" ht="15" customHeight="1" x14ac:dyDescent="0.35">
      <c r="A347" s="306" t="s">
        <v>182</v>
      </c>
      <c r="B347" s="308" t="s">
        <v>183</v>
      </c>
      <c r="C347" s="308" t="s">
        <v>1292</v>
      </c>
      <c r="D347" s="306" t="s">
        <v>1293</v>
      </c>
      <c r="E347" s="307" t="s">
        <v>1294</v>
      </c>
      <c r="F347" s="308" t="s">
        <v>1293</v>
      </c>
      <c r="G347" s="308">
        <v>119500</v>
      </c>
      <c r="H347" s="308">
        <v>45500</v>
      </c>
      <c r="I347" s="350">
        <v>125.7143813436645</v>
      </c>
      <c r="J347" s="351">
        <v>44.281183843894603</v>
      </c>
      <c r="K347" s="351">
        <v>1.6735141286430312E-2</v>
      </c>
      <c r="L347" s="351">
        <v>1.6735141286430312E-2</v>
      </c>
      <c r="M347" s="351">
        <v>13.647507719083919</v>
      </c>
      <c r="N347" s="351">
        <v>20.483812934590702</v>
      </c>
      <c r="O347" s="351">
        <v>10.116392907647123</v>
      </c>
      <c r="P347" s="351">
        <v>3.7235689362307438</v>
      </c>
      <c r="Q347" s="351">
        <v>1.4057518680601462</v>
      </c>
      <c r="R347" s="351">
        <v>41.729074797713984</v>
      </c>
      <c r="S347" s="351">
        <v>4.6774719895572723</v>
      </c>
      <c r="T347" s="351">
        <v>3.0541632847735314</v>
      </c>
      <c r="U347" s="351">
        <v>8.0209203181997974</v>
      </c>
      <c r="V347" s="351">
        <v>1.6233087047837402</v>
      </c>
      <c r="W347" s="351">
        <v>6.6605862319992637</v>
      </c>
      <c r="X347" s="351">
        <v>1.2132977432661975</v>
      </c>
      <c r="Y347" s="351">
        <v>1.3890167267737157</v>
      </c>
      <c r="Z347" s="351">
        <v>17.622103774611119</v>
      </c>
      <c r="AA347" s="351">
        <v>10.166598331506414</v>
      </c>
      <c r="AB347" s="351">
        <v>9.0286087240291533</v>
      </c>
      <c r="AC347" s="351">
        <v>4.1921528922507925</v>
      </c>
      <c r="AD347" s="351">
        <v>7.1459053293057426</v>
      </c>
      <c r="AE347" s="351">
        <v>11.697863759214787</v>
      </c>
      <c r="AF347" s="351">
        <v>2.5102711929645469</v>
      </c>
    </row>
    <row r="348" spans="1:32" ht="15" customHeight="1" x14ac:dyDescent="0.35">
      <c r="A348" s="306" t="s">
        <v>182</v>
      </c>
      <c r="B348" s="308" t="s">
        <v>183</v>
      </c>
      <c r="C348" s="308" t="s">
        <v>1295</v>
      </c>
      <c r="D348" s="306" t="s">
        <v>1296</v>
      </c>
      <c r="E348" s="307" t="s">
        <v>1297</v>
      </c>
      <c r="F348" s="308" t="s">
        <v>1296</v>
      </c>
      <c r="G348" s="308">
        <v>102200</v>
      </c>
      <c r="H348" s="308">
        <v>45600</v>
      </c>
      <c r="I348" s="350">
        <v>111.13284497344665</v>
      </c>
      <c r="J348" s="351">
        <v>38.974248633211729</v>
      </c>
      <c r="K348" s="351">
        <v>0</v>
      </c>
      <c r="L348" s="351">
        <v>4.8901190254970806E-2</v>
      </c>
      <c r="M348" s="351">
        <v>12.753430418496386</v>
      </c>
      <c r="N348" s="351">
        <v>17.350142302463642</v>
      </c>
      <c r="O348" s="351">
        <v>8.821774721996734</v>
      </c>
      <c r="P348" s="351">
        <v>4.6358328361712324</v>
      </c>
      <c r="Q348" s="351">
        <v>1.1345076139153227</v>
      </c>
      <c r="R348" s="351">
        <v>39.296996488894536</v>
      </c>
      <c r="S348" s="351">
        <v>3.7360509354797693</v>
      </c>
      <c r="T348" s="351">
        <v>2.3570373702895928</v>
      </c>
      <c r="U348" s="351">
        <v>5.2820760092929468</v>
      </c>
      <c r="V348" s="351">
        <v>1.3790135651901767</v>
      </c>
      <c r="W348" s="351">
        <v>4.5771514078652675</v>
      </c>
      <c r="X348" s="351">
        <v>0.92912261484444536</v>
      </c>
      <c r="Y348" s="351">
        <v>0.89000166264046876</v>
      </c>
      <c r="Z348" s="351">
        <v>21.457842283881192</v>
      </c>
      <c r="AA348" s="351">
        <v>7.7068275841833991</v>
      </c>
      <c r="AB348" s="351">
        <v>10.415953524308783</v>
      </c>
      <c r="AC348" s="351">
        <v>3.2372587948790672</v>
      </c>
      <c r="AD348" s="351">
        <v>1.5159368979040948</v>
      </c>
      <c r="AE348" s="351">
        <v>9.995403288116032</v>
      </c>
      <c r="AF348" s="351">
        <v>1.9267068960458498</v>
      </c>
    </row>
    <row r="349" spans="1:32" ht="15" customHeight="1" x14ac:dyDescent="0.35">
      <c r="A349" s="306" t="s">
        <v>182</v>
      </c>
      <c r="B349" s="308" t="s">
        <v>183</v>
      </c>
      <c r="C349" s="308" t="s">
        <v>1298</v>
      </c>
      <c r="D349" s="306" t="s">
        <v>1299</v>
      </c>
      <c r="E349" s="307" t="s">
        <v>1300</v>
      </c>
      <c r="F349" s="308" t="s">
        <v>1299</v>
      </c>
      <c r="G349" s="308">
        <v>90600</v>
      </c>
      <c r="H349" s="308">
        <v>40400</v>
      </c>
      <c r="I349" s="350">
        <v>108.04219725894374</v>
      </c>
      <c r="J349" s="351">
        <v>44.580786122575091</v>
      </c>
      <c r="K349" s="351">
        <v>0</v>
      </c>
      <c r="L349" s="351">
        <v>0</v>
      </c>
      <c r="M349" s="351">
        <v>15.812937255853987</v>
      </c>
      <c r="N349" s="351">
        <v>17.6667917282779</v>
      </c>
      <c r="O349" s="351">
        <v>11.101057138443204</v>
      </c>
      <c r="P349" s="351">
        <v>5.0980997991657659</v>
      </c>
      <c r="Q349" s="351">
        <v>1.1917635894153737</v>
      </c>
      <c r="R349" s="351">
        <v>25.777405045132529</v>
      </c>
      <c r="S349" s="351">
        <v>2.9904438215885767</v>
      </c>
      <c r="T349" s="351">
        <v>1.8538544724239148</v>
      </c>
      <c r="U349" s="351">
        <v>4.1536863966770508</v>
      </c>
      <c r="V349" s="351">
        <v>1.1365893491646619</v>
      </c>
      <c r="W349" s="351">
        <v>6.2346891483304274</v>
      </c>
      <c r="X349" s="351">
        <v>0.60691664275782931</v>
      </c>
      <c r="Y349" s="351">
        <v>0.67312573105868334</v>
      </c>
      <c r="Z349" s="351">
        <v>7.0733376001412465</v>
      </c>
      <c r="AA349" s="351">
        <v>8.1988921012557654</v>
      </c>
      <c r="AB349" s="351">
        <v>14.433581249586194</v>
      </c>
      <c r="AC349" s="351">
        <v>3.4097680474939858</v>
      </c>
      <c r="AD349" s="351">
        <v>1.4786696387190748</v>
      </c>
      <c r="AE349" s="351">
        <v>9.6444571958244136</v>
      </c>
      <c r="AF349" s="351">
        <v>2.4276665710313172</v>
      </c>
    </row>
    <row r="350" spans="1:32" ht="15" customHeight="1" x14ac:dyDescent="0.35">
      <c r="A350" s="306" t="s">
        <v>182</v>
      </c>
      <c r="B350" s="308" t="s">
        <v>183</v>
      </c>
      <c r="C350" s="306" t="s">
        <v>1301</v>
      </c>
      <c r="D350" s="306" t="s">
        <v>1302</v>
      </c>
      <c r="E350" s="307" t="s">
        <v>1303</v>
      </c>
      <c r="F350" s="308" t="s">
        <v>1302</v>
      </c>
      <c r="G350" s="308">
        <v>148700</v>
      </c>
      <c r="H350" s="308">
        <v>62400</v>
      </c>
      <c r="I350" s="350">
        <v>52.469467907677412</v>
      </c>
      <c r="J350" s="351">
        <v>18.305805132619572</v>
      </c>
      <c r="K350" s="351">
        <v>6.7251304675310705E-3</v>
      </c>
      <c r="L350" s="351">
        <v>4.0350782805186419E-2</v>
      </c>
      <c r="M350" s="351">
        <v>6.2678215957389574</v>
      </c>
      <c r="N350" s="351">
        <v>6.8529079464141605</v>
      </c>
      <c r="O350" s="351">
        <v>5.1379996771937373</v>
      </c>
      <c r="P350" s="351">
        <v>2.0309894011943834</v>
      </c>
      <c r="Q350" s="351">
        <v>0.33625652337655354</v>
      </c>
      <c r="R350" s="351">
        <v>19.059019744983054</v>
      </c>
      <c r="S350" s="351">
        <v>2.2798192284930328</v>
      </c>
      <c r="T350" s="351">
        <v>1.2374240060257169</v>
      </c>
      <c r="U350" s="351">
        <v>2.9501835847937277</v>
      </c>
      <c r="V350" s="351">
        <v>1.0423952224673159</v>
      </c>
      <c r="W350" s="351">
        <v>4.5932641093237212</v>
      </c>
      <c r="X350" s="351">
        <v>0.38333243664927102</v>
      </c>
      <c r="Y350" s="351">
        <v>0.44385861085705064</v>
      </c>
      <c r="Z350" s="351">
        <v>7.3303922096088669</v>
      </c>
      <c r="AA350" s="351">
        <v>4.0283531500511103</v>
      </c>
      <c r="AB350" s="351">
        <v>5.2859525474794209</v>
      </c>
      <c r="AC350" s="351">
        <v>1.1836229622854684</v>
      </c>
      <c r="AD350" s="351">
        <v>0.62543713348038954</v>
      </c>
      <c r="AE350" s="351">
        <v>4.5999892397912516</v>
      </c>
      <c r="AF350" s="351">
        <v>1.0423952224673159</v>
      </c>
    </row>
    <row r="351" spans="1:32" ht="15" customHeight="1" x14ac:dyDescent="0.35">
      <c r="A351" s="306" t="s">
        <v>182</v>
      </c>
      <c r="B351" s="308" t="s">
        <v>183</v>
      </c>
      <c r="C351" s="308" t="s">
        <v>1304</v>
      </c>
      <c r="D351" s="306" t="s">
        <v>1305</v>
      </c>
      <c r="E351" s="307" t="s">
        <v>1306</v>
      </c>
      <c r="F351" s="308" t="s">
        <v>1305</v>
      </c>
      <c r="G351" s="308">
        <v>100700</v>
      </c>
      <c r="H351" s="308">
        <v>43700</v>
      </c>
      <c r="I351" s="350">
        <v>59.268750558717485</v>
      </c>
      <c r="J351" s="351">
        <v>22.58708543162788</v>
      </c>
      <c r="K351" s="351">
        <v>0</v>
      </c>
      <c r="L351" s="351">
        <v>0</v>
      </c>
      <c r="M351" s="351">
        <v>7.1019200015892414</v>
      </c>
      <c r="N351" s="351">
        <v>8.8103539040694496</v>
      </c>
      <c r="O351" s="351">
        <v>6.6748115259691883</v>
      </c>
      <c r="P351" s="351">
        <v>2.711642182424983</v>
      </c>
      <c r="Q351" s="351">
        <v>0.35757918889120649</v>
      </c>
      <c r="R351" s="351">
        <v>15.882475639917757</v>
      </c>
      <c r="S351" s="351">
        <v>2.2348699305700408</v>
      </c>
      <c r="T351" s="351">
        <v>1.470047776552738</v>
      </c>
      <c r="U351" s="351">
        <v>3.3875803978118064</v>
      </c>
      <c r="V351" s="351">
        <v>0.76482215401730291</v>
      </c>
      <c r="W351" s="351">
        <v>2.3937940145216881</v>
      </c>
      <c r="X351" s="351">
        <v>0.21852061543351509</v>
      </c>
      <c r="Y351" s="351">
        <v>0.39731020987911836</v>
      </c>
      <c r="Z351" s="351">
        <v>6.0192496796686434</v>
      </c>
      <c r="AA351" s="351">
        <v>4.618731189844751</v>
      </c>
      <c r="AB351" s="351">
        <v>6.7244753022040786</v>
      </c>
      <c r="AC351" s="351">
        <v>1.4005184898238923</v>
      </c>
      <c r="AD351" s="351">
        <v>0.7548893987703249</v>
      </c>
      <c r="AE351" s="351">
        <v>6.1781737636202907</v>
      </c>
      <c r="AF351" s="351">
        <v>2.671911161437071</v>
      </c>
    </row>
    <row r="352" spans="1:32" ht="15" customHeight="1" x14ac:dyDescent="0.35">
      <c r="A352" s="306" t="s">
        <v>182</v>
      </c>
      <c r="B352" s="308" t="s">
        <v>183</v>
      </c>
      <c r="C352" s="308" t="s">
        <v>1307</v>
      </c>
      <c r="D352" s="306" t="s">
        <v>1308</v>
      </c>
      <c r="E352" s="307" t="s">
        <v>1309</v>
      </c>
      <c r="F352" s="308" t="s">
        <v>1308</v>
      </c>
      <c r="G352" s="308">
        <v>154900</v>
      </c>
      <c r="H352" s="308">
        <v>63400</v>
      </c>
      <c r="I352" s="350">
        <v>54.224488478667787</v>
      </c>
      <c r="J352" s="351">
        <v>19.228038468985996</v>
      </c>
      <c r="K352" s="351">
        <v>0</v>
      </c>
      <c r="L352" s="351">
        <v>1.2909055702575356E-2</v>
      </c>
      <c r="M352" s="351">
        <v>5.8348931775640613</v>
      </c>
      <c r="N352" s="351">
        <v>7.9777964241915695</v>
      </c>
      <c r="O352" s="351">
        <v>5.4024398115277874</v>
      </c>
      <c r="P352" s="351">
        <v>1.9363583553863035</v>
      </c>
      <c r="Q352" s="351">
        <v>0.4195443103336991</v>
      </c>
      <c r="R352" s="351">
        <v>17.711224423933391</v>
      </c>
      <c r="S352" s="351">
        <v>2.9303556444846057</v>
      </c>
      <c r="T352" s="351">
        <v>1.7233589362938102</v>
      </c>
      <c r="U352" s="351">
        <v>4.2144807664988244</v>
      </c>
      <c r="V352" s="351">
        <v>1.2069967081907957</v>
      </c>
      <c r="W352" s="351">
        <v>2.7431743367972632</v>
      </c>
      <c r="X352" s="351">
        <v>0.33563544826695929</v>
      </c>
      <c r="Y352" s="351">
        <v>0.53572581165687727</v>
      </c>
      <c r="Z352" s="351">
        <v>6.7707997160007745</v>
      </c>
      <c r="AA352" s="351">
        <v>4.395533466726909</v>
      </c>
      <c r="AB352" s="351">
        <v>6.622345575421158</v>
      </c>
      <c r="AC352" s="351">
        <v>1.1553604853804944</v>
      </c>
      <c r="AD352" s="351">
        <v>0.69708900793906925</v>
      </c>
      <c r="AE352" s="351">
        <v>5.228167559543019</v>
      </c>
      <c r="AF352" s="351">
        <v>1.226360291744659</v>
      </c>
    </row>
    <row r="353" spans="1:32" ht="15" customHeight="1" x14ac:dyDescent="0.35">
      <c r="A353" s="306" t="s">
        <v>182</v>
      </c>
      <c r="B353" s="308" t="s">
        <v>183</v>
      </c>
      <c r="C353" s="308" t="s">
        <v>1310</v>
      </c>
      <c r="D353" s="306" t="s">
        <v>1311</v>
      </c>
      <c r="E353" s="307" t="s">
        <v>1312</v>
      </c>
      <c r="F353" s="308" t="s">
        <v>1311</v>
      </c>
      <c r="G353" s="308">
        <v>94200</v>
      </c>
      <c r="H353" s="308">
        <v>42100</v>
      </c>
      <c r="I353" s="350">
        <v>66.279390837068036</v>
      </c>
      <c r="J353" s="351">
        <v>25.77472865911939</v>
      </c>
      <c r="K353" s="351">
        <v>0</v>
      </c>
      <c r="L353" s="351">
        <v>4.2479981308808222E-2</v>
      </c>
      <c r="M353" s="351">
        <v>7.8375565514751182</v>
      </c>
      <c r="N353" s="351">
        <v>10.237675495422783</v>
      </c>
      <c r="O353" s="351">
        <v>7.6570166309126826</v>
      </c>
      <c r="P353" s="351">
        <v>3.1435186168518086</v>
      </c>
      <c r="Q353" s="351">
        <v>0.4141798177608802</v>
      </c>
      <c r="R353" s="351">
        <v>17.799112168390646</v>
      </c>
      <c r="S353" s="351">
        <v>3.8550583037743462</v>
      </c>
      <c r="T353" s="351">
        <v>2.2620590046940379</v>
      </c>
      <c r="U353" s="351">
        <v>5.0596227849304007</v>
      </c>
      <c r="V353" s="351">
        <v>1.5929992990803084</v>
      </c>
      <c r="W353" s="351">
        <v>3.440878486013466</v>
      </c>
      <c r="X353" s="351">
        <v>0.16991992523523289</v>
      </c>
      <c r="Y353" s="351">
        <v>0.14867993458082876</v>
      </c>
      <c r="Z353" s="351">
        <v>5.6179775280898872</v>
      </c>
      <c r="AA353" s="351">
        <v>4.5665979906968843</v>
      </c>
      <c r="AB353" s="351">
        <v>9.1013359954121622</v>
      </c>
      <c r="AC353" s="351">
        <v>0.9133195981393768</v>
      </c>
      <c r="AD353" s="351">
        <v>0.72215968224973981</v>
      </c>
      <c r="AE353" s="351">
        <v>7.0410569019349625</v>
      </c>
      <c r="AF353" s="351">
        <v>1.3699793972090653</v>
      </c>
    </row>
    <row r="354" spans="1:32" ht="15" customHeight="1" x14ac:dyDescent="0.35">
      <c r="A354" s="306" t="s">
        <v>182</v>
      </c>
      <c r="B354" s="308" t="s">
        <v>183</v>
      </c>
      <c r="C354" s="308"/>
      <c r="D354" s="306" t="s">
        <v>1313</v>
      </c>
      <c r="E354" s="307"/>
      <c r="F354" s="308"/>
      <c r="G354" s="337" t="s">
        <v>232</v>
      </c>
      <c r="H354" s="337" t="s">
        <v>232</v>
      </c>
      <c r="I354" s="352" t="s">
        <v>232</v>
      </c>
      <c r="J354" s="337" t="s">
        <v>232</v>
      </c>
      <c r="K354" s="337" t="s">
        <v>232</v>
      </c>
      <c r="L354" s="337" t="s">
        <v>232</v>
      </c>
      <c r="M354" s="337" t="s">
        <v>232</v>
      </c>
      <c r="N354" s="337" t="s">
        <v>232</v>
      </c>
      <c r="O354" s="337" t="s">
        <v>232</v>
      </c>
      <c r="P354" s="337" t="s">
        <v>232</v>
      </c>
      <c r="Q354" s="337" t="s">
        <v>232</v>
      </c>
      <c r="R354" s="337" t="s">
        <v>232</v>
      </c>
      <c r="S354" s="337" t="s">
        <v>232</v>
      </c>
      <c r="T354" s="337" t="s">
        <v>232</v>
      </c>
      <c r="U354" s="337" t="s">
        <v>232</v>
      </c>
      <c r="V354" s="337" t="s">
        <v>232</v>
      </c>
      <c r="W354" s="337" t="s">
        <v>232</v>
      </c>
      <c r="X354" s="337" t="s">
        <v>232</v>
      </c>
      <c r="Y354" s="337" t="s">
        <v>232</v>
      </c>
      <c r="Z354" s="337" t="s">
        <v>232</v>
      </c>
      <c r="AA354" s="337" t="s">
        <v>232</v>
      </c>
      <c r="AB354" s="337" t="s">
        <v>232</v>
      </c>
      <c r="AC354" s="337" t="s">
        <v>232</v>
      </c>
      <c r="AD354" s="337" t="s">
        <v>232</v>
      </c>
      <c r="AE354" s="337" t="s">
        <v>232</v>
      </c>
      <c r="AF354" s="337" t="s">
        <v>232</v>
      </c>
    </row>
    <row r="355" spans="1:32" ht="15" customHeight="1" x14ac:dyDescent="0.35">
      <c r="A355" s="306" t="s">
        <v>182</v>
      </c>
      <c r="B355" s="308" t="s">
        <v>183</v>
      </c>
      <c r="C355" s="308" t="s">
        <v>1314</v>
      </c>
      <c r="D355" s="306" t="s">
        <v>1315</v>
      </c>
      <c r="E355" s="307" t="s">
        <v>1316</v>
      </c>
      <c r="F355" s="308" t="s">
        <v>1315</v>
      </c>
      <c r="G355" s="308">
        <v>163000</v>
      </c>
      <c r="H355" s="308">
        <v>68300</v>
      </c>
      <c r="I355" s="350">
        <v>41.788334601133663</v>
      </c>
      <c r="J355" s="351">
        <v>15.931342477854393</v>
      </c>
      <c r="K355" s="351">
        <v>6.1345177042180943E-3</v>
      </c>
      <c r="L355" s="351">
        <v>3.680710622530857E-2</v>
      </c>
      <c r="M355" s="351">
        <v>5.2818197433317788</v>
      </c>
      <c r="N355" s="351">
        <v>5.6682943586975192</v>
      </c>
      <c r="O355" s="351">
        <v>4.938286751895566</v>
      </c>
      <c r="P355" s="351">
        <v>1.7544720634063751</v>
      </c>
      <c r="Q355" s="351">
        <v>0.23924619046450568</v>
      </c>
      <c r="R355" s="351">
        <v>12.287438961548844</v>
      </c>
      <c r="S355" s="351">
        <v>2.3372512453070939</v>
      </c>
      <c r="T355" s="351">
        <v>1.4170735896743798</v>
      </c>
      <c r="U355" s="351">
        <v>3.3841195429241138</v>
      </c>
      <c r="V355" s="351">
        <v>0.92017765563271414</v>
      </c>
      <c r="W355" s="351">
        <v>2.5151522587294188</v>
      </c>
      <c r="X355" s="351">
        <v>0.17176649571810665</v>
      </c>
      <c r="Y355" s="351">
        <v>0.2085736019434152</v>
      </c>
      <c r="Z355" s="351">
        <v>3.2144872770102815</v>
      </c>
      <c r="AA355" s="351">
        <v>3.8402080828405269</v>
      </c>
      <c r="AB355" s="351">
        <v>5.3247613672613063</v>
      </c>
      <c r="AC355" s="351">
        <v>0.71773857139351704</v>
      </c>
      <c r="AD355" s="351">
        <v>0.50303045174588379</v>
      </c>
      <c r="AE355" s="351">
        <v>3.9076877775869261</v>
      </c>
      <c r="AF355" s="351">
        <v>1.1226167398719114</v>
      </c>
    </row>
    <row r="356" spans="1:32" ht="15" customHeight="1" x14ac:dyDescent="0.35">
      <c r="A356" s="306" t="s">
        <v>182</v>
      </c>
      <c r="B356" s="308" t="s">
        <v>183</v>
      </c>
      <c r="C356" s="308" t="s">
        <v>1317</v>
      </c>
      <c r="D356" s="306" t="s">
        <v>1318</v>
      </c>
      <c r="E356" s="307" t="s">
        <v>1319</v>
      </c>
      <c r="F356" s="308" t="s">
        <v>1318</v>
      </c>
      <c r="G356" s="308">
        <v>112000</v>
      </c>
      <c r="H356" s="308">
        <v>49500</v>
      </c>
      <c r="I356" s="350">
        <v>93.391881760736865</v>
      </c>
      <c r="J356" s="351">
        <v>31.505479990003931</v>
      </c>
      <c r="K356" s="351">
        <v>1.7850130305951235E-2</v>
      </c>
      <c r="L356" s="351">
        <v>3.5700260611902471E-2</v>
      </c>
      <c r="M356" s="351">
        <v>9.282067759094641</v>
      </c>
      <c r="N356" s="351">
        <v>14.922708935775232</v>
      </c>
      <c r="O356" s="351">
        <v>7.2471529042162004</v>
      </c>
      <c r="P356" s="351">
        <v>3.311199171753954</v>
      </c>
      <c r="Q356" s="351">
        <v>0.68723001677912254</v>
      </c>
      <c r="R356" s="351">
        <v>36.842668951483347</v>
      </c>
      <c r="S356" s="351">
        <v>2.3026668094677092</v>
      </c>
      <c r="T356" s="351">
        <v>1.1870336653457572</v>
      </c>
      <c r="U356" s="351">
        <v>2.6858377592439266</v>
      </c>
      <c r="V356" s="351">
        <v>1.115633144121952</v>
      </c>
      <c r="W356" s="351">
        <v>3.8824033415443933</v>
      </c>
      <c r="X356" s="351">
        <v>0.54442897433151261</v>
      </c>
      <c r="Y356" s="351">
        <v>0.86573131983863483</v>
      </c>
      <c r="Z356" s="351">
        <v>23.553246938702653</v>
      </c>
      <c r="AA356" s="351">
        <v>5.6941915675984438</v>
      </c>
      <c r="AB356" s="351">
        <v>7.987933311913177</v>
      </c>
      <c r="AC356" s="351">
        <v>2.9006461747170751</v>
      </c>
      <c r="AD356" s="351">
        <v>1.0353075577451716</v>
      </c>
      <c r="AE356" s="351">
        <v>7.6577059012530793</v>
      </c>
      <c r="AF356" s="351">
        <v>1.4637106850880011</v>
      </c>
    </row>
    <row r="357" spans="1:32" ht="21" customHeight="1" x14ac:dyDescent="0.35">
      <c r="A357" s="311" t="s">
        <v>184</v>
      </c>
      <c r="B357" s="319" t="s">
        <v>185</v>
      </c>
      <c r="C357" s="319"/>
      <c r="D357" s="311"/>
      <c r="E357" s="320"/>
      <c r="F357" s="319"/>
      <c r="G357" s="319">
        <v>2549700</v>
      </c>
      <c r="H357" s="319">
        <v>988600</v>
      </c>
      <c r="I357" s="349">
        <v>68.144166220856988</v>
      </c>
      <c r="J357" s="346">
        <v>25.108759258068108</v>
      </c>
      <c r="K357" s="346">
        <v>4.3142871934698946E-3</v>
      </c>
      <c r="L357" s="346">
        <v>4.7064951201489756E-3</v>
      </c>
      <c r="M357" s="346">
        <v>6.5965451188154693</v>
      </c>
      <c r="N357" s="346">
        <v>10.756694597100486</v>
      </c>
      <c r="O357" s="346">
        <v>7.746498759838536</v>
      </c>
      <c r="P357" s="346">
        <v>2.4936579978255993</v>
      </c>
      <c r="Q357" s="346">
        <v>0.60321579123242719</v>
      </c>
      <c r="R357" s="346">
        <v>23.918800408523779</v>
      </c>
      <c r="S357" s="346">
        <v>2.9227334696125142</v>
      </c>
      <c r="T357" s="346">
        <v>1.9696682077823464</v>
      </c>
      <c r="U357" s="346">
        <v>5.0799058467470699</v>
      </c>
      <c r="V357" s="346">
        <v>0.95306526183016771</v>
      </c>
      <c r="W357" s="346">
        <v>5.435217447918709</v>
      </c>
      <c r="X357" s="346">
        <v>1.0856315410476971</v>
      </c>
      <c r="Y357" s="346">
        <v>1.3786108622769708</v>
      </c>
      <c r="Z357" s="346">
        <v>6.8346153303096715</v>
      </c>
      <c r="AA357" s="346">
        <v>6.2619917573582136</v>
      </c>
      <c r="AB357" s="346">
        <v>5.8172279685041346</v>
      </c>
      <c r="AC357" s="346">
        <v>2.362268342388107</v>
      </c>
      <c r="AD357" s="346">
        <v>0.65577165340742405</v>
      </c>
      <c r="AE357" s="346">
        <v>5.8501734343451774</v>
      </c>
      <c r="AF357" s="346">
        <v>1.3342913665622349</v>
      </c>
    </row>
    <row r="358" spans="1:32" ht="15" customHeight="1" x14ac:dyDescent="0.35">
      <c r="A358" s="306" t="s">
        <v>184</v>
      </c>
      <c r="B358" s="308" t="s">
        <v>185</v>
      </c>
      <c r="C358" s="308" t="s">
        <v>1320</v>
      </c>
      <c r="D358" s="306" t="s">
        <v>1321</v>
      </c>
      <c r="E358" s="307" t="s">
        <v>1322</v>
      </c>
      <c r="F358" s="308" t="s">
        <v>1321</v>
      </c>
      <c r="G358" s="308">
        <v>208100</v>
      </c>
      <c r="H358" s="308">
        <v>81900</v>
      </c>
      <c r="I358" s="350">
        <v>56.741678319662086</v>
      </c>
      <c r="J358" s="351">
        <v>23.469373044819584</v>
      </c>
      <c r="K358" s="351">
        <v>0</v>
      </c>
      <c r="L358" s="351">
        <v>9.610717872571492E-3</v>
      </c>
      <c r="M358" s="351">
        <v>5.776041441415467</v>
      </c>
      <c r="N358" s="351">
        <v>10.100864484072638</v>
      </c>
      <c r="O358" s="351">
        <v>7.5828564014589066</v>
      </c>
      <c r="P358" s="351">
        <v>2.5132027236774452</v>
      </c>
      <c r="Q358" s="351">
        <v>0.38442871490285963</v>
      </c>
      <c r="R358" s="351">
        <v>16.174838179537819</v>
      </c>
      <c r="S358" s="351">
        <v>1.9509757281320128</v>
      </c>
      <c r="T358" s="351">
        <v>1.2157558108802937</v>
      </c>
      <c r="U358" s="351">
        <v>3.0906425604690937</v>
      </c>
      <c r="V358" s="351">
        <v>0.73521991725171909</v>
      </c>
      <c r="W358" s="351">
        <v>3.9596157634994542</v>
      </c>
      <c r="X358" s="351">
        <v>0.60066986703571823</v>
      </c>
      <c r="Y358" s="351">
        <v>0.58144843129057522</v>
      </c>
      <c r="Z358" s="351">
        <v>3.8731193026463111</v>
      </c>
      <c r="AA358" s="351">
        <v>5.2090090869337491</v>
      </c>
      <c r="AB358" s="351">
        <v>4.8389964488397457</v>
      </c>
      <c r="AC358" s="351">
        <v>1.9750025228134414</v>
      </c>
      <c r="AD358" s="351">
        <v>0.49014661150114608</v>
      </c>
      <c r="AE358" s="351">
        <v>5.2618680352328919</v>
      </c>
      <c r="AF358" s="351">
        <v>1.6338220383371536</v>
      </c>
    </row>
    <row r="359" spans="1:32" ht="15" customHeight="1" x14ac:dyDescent="0.35">
      <c r="A359" s="306" t="s">
        <v>184</v>
      </c>
      <c r="B359" s="308" t="s">
        <v>185</v>
      </c>
      <c r="C359" s="308" t="s">
        <v>1323</v>
      </c>
      <c r="D359" s="306" t="s">
        <v>1324</v>
      </c>
      <c r="E359" s="307" t="s">
        <v>1325</v>
      </c>
      <c r="F359" s="308" t="s">
        <v>1324</v>
      </c>
      <c r="G359" s="308">
        <v>126900</v>
      </c>
      <c r="H359" s="308">
        <v>50300</v>
      </c>
      <c r="I359" s="350">
        <v>62.641372624742871</v>
      </c>
      <c r="J359" s="351">
        <v>22.091566113129623</v>
      </c>
      <c r="K359" s="351">
        <v>0</v>
      </c>
      <c r="L359" s="351">
        <v>0</v>
      </c>
      <c r="M359" s="351">
        <v>5.4066408682150993</v>
      </c>
      <c r="N359" s="351">
        <v>8.6616593500996988</v>
      </c>
      <c r="O359" s="351">
        <v>8.023265894814827</v>
      </c>
      <c r="P359" s="351">
        <v>2.1200967836003812</v>
      </c>
      <c r="Q359" s="351">
        <v>0.39407003412646496</v>
      </c>
      <c r="R359" s="351">
        <v>24.124967489222183</v>
      </c>
      <c r="S359" s="351">
        <v>2.0176385747275005</v>
      </c>
      <c r="T359" s="351">
        <v>1.4265335235378032</v>
      </c>
      <c r="U359" s="351">
        <v>3.6017033469972537</v>
      </c>
      <c r="V359" s="351">
        <v>0.59110505118969747</v>
      </c>
      <c r="W359" s="351">
        <v>4.2953633719784676</v>
      </c>
      <c r="X359" s="351">
        <v>0.73297026347522487</v>
      </c>
      <c r="Y359" s="351">
        <v>0.85119127371316428</v>
      </c>
      <c r="Z359" s="351">
        <v>11.128537763731371</v>
      </c>
      <c r="AA359" s="351">
        <v>5.0992662415964567</v>
      </c>
      <c r="AB359" s="351">
        <v>5.4302850702626868</v>
      </c>
      <c r="AC359" s="351">
        <v>1.4580591262679203</v>
      </c>
      <c r="AD359" s="351">
        <v>0.51229104436440442</v>
      </c>
      <c r="AE359" s="351">
        <v>5.2411314538819838</v>
      </c>
      <c r="AF359" s="351">
        <v>1.2689055098872171</v>
      </c>
    </row>
    <row r="360" spans="1:32" ht="15" customHeight="1" x14ac:dyDescent="0.35">
      <c r="A360" s="306" t="s">
        <v>184</v>
      </c>
      <c r="B360" s="308" t="s">
        <v>185</v>
      </c>
      <c r="C360" s="308" t="s">
        <v>1326</v>
      </c>
      <c r="D360" s="306" t="s">
        <v>1327</v>
      </c>
      <c r="E360" s="307" t="s">
        <v>1328</v>
      </c>
      <c r="F360" s="308" t="s">
        <v>1327</v>
      </c>
      <c r="G360" s="308">
        <v>164200</v>
      </c>
      <c r="H360" s="308">
        <v>65900</v>
      </c>
      <c r="I360" s="350">
        <v>69.275989156589802</v>
      </c>
      <c r="J360" s="351">
        <v>26.127745118942464</v>
      </c>
      <c r="K360" s="351">
        <v>1.2183606956839572E-2</v>
      </c>
      <c r="L360" s="351">
        <v>0</v>
      </c>
      <c r="M360" s="351">
        <v>7.0543084280101125</v>
      </c>
      <c r="N360" s="351">
        <v>10.886052815936157</v>
      </c>
      <c r="O360" s="351">
        <v>8.1752002680393527</v>
      </c>
      <c r="P360" s="351">
        <v>2.7900459931162622</v>
      </c>
      <c r="Q360" s="351">
        <v>0.40205902957570588</v>
      </c>
      <c r="R360" s="351">
        <v>23.806767993664526</v>
      </c>
      <c r="S360" s="351">
        <v>2.2905181078858399</v>
      </c>
      <c r="T360" s="351">
        <v>1.4924918522128476</v>
      </c>
      <c r="U360" s="351">
        <v>3.7182055484732595</v>
      </c>
      <c r="V360" s="351">
        <v>0.79802625567299201</v>
      </c>
      <c r="W360" s="351">
        <v>3.7281837287929092</v>
      </c>
      <c r="X360" s="351">
        <v>0.87721970089244916</v>
      </c>
      <c r="Y360" s="351">
        <v>0.67009838262617649</v>
      </c>
      <c r="Z360" s="351">
        <v>9.13770521762968</v>
      </c>
      <c r="AA360" s="351">
        <v>7.1030428558374705</v>
      </c>
      <c r="AB360" s="351">
        <v>5.7872133044987972</v>
      </c>
      <c r="AC360" s="351">
        <v>2.2296000731016421</v>
      </c>
      <c r="AD360" s="351">
        <v>0.63963936523407761</v>
      </c>
      <c r="AE360" s="351">
        <v>5.4826231305778084</v>
      </c>
      <c r="AF360" s="351">
        <v>2.0102951478785291</v>
      </c>
    </row>
    <row r="361" spans="1:32" ht="15" customHeight="1" x14ac:dyDescent="0.35">
      <c r="A361" s="306" t="s">
        <v>184</v>
      </c>
      <c r="B361" s="308" t="s">
        <v>185</v>
      </c>
      <c r="C361" s="308" t="s">
        <v>1329</v>
      </c>
      <c r="D361" s="306" t="s">
        <v>1330</v>
      </c>
      <c r="E361" s="307" t="s">
        <v>1322</v>
      </c>
      <c r="F361" s="308" t="s">
        <v>1330</v>
      </c>
      <c r="G361" s="308">
        <v>97700</v>
      </c>
      <c r="H361" s="308">
        <v>38800</v>
      </c>
      <c r="I361" s="350">
        <v>40.981760864670122</v>
      </c>
      <c r="J361" s="351">
        <v>14.881988086221368</v>
      </c>
      <c r="K361" s="351">
        <v>0</v>
      </c>
      <c r="L361" s="351">
        <v>0</v>
      </c>
      <c r="M361" s="351">
        <v>3.7563202390943888</v>
      </c>
      <c r="N361" s="351">
        <v>5.7214796012364131</v>
      </c>
      <c r="O361" s="351">
        <v>5.4041882458905652</v>
      </c>
      <c r="P361" s="351">
        <v>1.5966919817403942</v>
      </c>
      <c r="Q361" s="351">
        <v>0.37870258541278579</v>
      </c>
      <c r="R361" s="351">
        <v>13.899408405150355</v>
      </c>
      <c r="S361" s="351">
        <v>3.6130273689381998</v>
      </c>
      <c r="T361" s="351">
        <v>3.0705615033469122</v>
      </c>
      <c r="U361" s="351">
        <v>7.7377421268473858</v>
      </c>
      <c r="V361" s="351">
        <v>0.54246586559128773</v>
      </c>
      <c r="W361" s="351">
        <v>3.1422079384250066</v>
      </c>
      <c r="X361" s="351">
        <v>0.48105463552434952</v>
      </c>
      <c r="Y361" s="351">
        <v>0.24564492026775295</v>
      </c>
      <c r="Z361" s="351">
        <v>2.3745675625882785</v>
      </c>
      <c r="AA361" s="351">
        <v>4.0429059794067674</v>
      </c>
      <c r="AB361" s="351">
        <v>4.3601973347526153</v>
      </c>
      <c r="AC361" s="351">
        <v>0.93140365601523001</v>
      </c>
      <c r="AD361" s="351">
        <v>0.32752656035700395</v>
      </c>
      <c r="AE361" s="351">
        <v>3.7665554441055451</v>
      </c>
      <c r="AF361" s="351">
        <v>0.83928681091482271</v>
      </c>
    </row>
    <row r="362" spans="1:32" ht="15" customHeight="1" x14ac:dyDescent="0.35">
      <c r="A362" s="306" t="s">
        <v>184</v>
      </c>
      <c r="B362" s="308" t="s">
        <v>185</v>
      </c>
      <c r="C362" s="308" t="s">
        <v>1331</v>
      </c>
      <c r="D362" s="306" t="s">
        <v>1332</v>
      </c>
      <c r="E362" s="307" t="s">
        <v>1333</v>
      </c>
      <c r="F362" s="308" t="s">
        <v>1332</v>
      </c>
      <c r="G362" s="308">
        <v>292200</v>
      </c>
      <c r="H362" s="308">
        <v>113100</v>
      </c>
      <c r="I362" s="350">
        <v>90.060921349852833</v>
      </c>
      <c r="J362" s="351">
        <v>34.981860496953935</v>
      </c>
      <c r="K362" s="351">
        <v>6.8450954890820724E-3</v>
      </c>
      <c r="L362" s="351">
        <v>1.0267643233623109E-2</v>
      </c>
      <c r="M362" s="351">
        <v>9.4530768704223433</v>
      </c>
      <c r="N362" s="351">
        <v>14.918885618454377</v>
      </c>
      <c r="O362" s="351">
        <v>10.592785269354508</v>
      </c>
      <c r="P362" s="351">
        <v>3.3027585734821003</v>
      </c>
      <c r="Q362" s="351">
        <v>1.0678348962968034</v>
      </c>
      <c r="R362" s="351">
        <v>30.710520911766718</v>
      </c>
      <c r="S362" s="351">
        <v>3.5799849407899238</v>
      </c>
      <c r="T362" s="351">
        <v>2.3478677527551506</v>
      </c>
      <c r="U362" s="351">
        <v>6.0650534449680391</v>
      </c>
      <c r="V362" s="351">
        <v>1.2321171880347732</v>
      </c>
      <c r="W362" s="351">
        <v>7.1017865699226501</v>
      </c>
      <c r="X362" s="351">
        <v>1.1465534944212472</v>
      </c>
      <c r="Y362" s="351">
        <v>1.2115819015675269</v>
      </c>
      <c r="Z362" s="351">
        <v>9.7953316448764465</v>
      </c>
      <c r="AA362" s="351">
        <v>7.8752823601889244</v>
      </c>
      <c r="AB362" s="351">
        <v>7.2113080977479642</v>
      </c>
      <c r="AC362" s="351">
        <v>2.7551509343555343</v>
      </c>
      <c r="AD362" s="351">
        <v>0.91039770004791565</v>
      </c>
      <c r="AE362" s="351">
        <v>7.5022246560339516</v>
      </c>
      <c r="AF362" s="351">
        <v>1.6188650831679101</v>
      </c>
    </row>
    <row r="363" spans="1:32" ht="15" customHeight="1" x14ac:dyDescent="0.35">
      <c r="A363" s="306" t="s">
        <v>184</v>
      </c>
      <c r="B363" s="308" t="s">
        <v>185</v>
      </c>
      <c r="C363" s="308" t="s">
        <v>1334</v>
      </c>
      <c r="D363" s="306" t="s">
        <v>1335</v>
      </c>
      <c r="E363" s="307" t="s">
        <v>1336</v>
      </c>
      <c r="F363" s="308" t="s">
        <v>1335</v>
      </c>
      <c r="G363" s="308">
        <v>163300</v>
      </c>
      <c r="H363" s="308">
        <v>55200</v>
      </c>
      <c r="I363" s="350">
        <v>100.9390102721476</v>
      </c>
      <c r="J363" s="351">
        <v>30.583680944768066</v>
      </c>
      <c r="K363" s="351">
        <v>6.1253116252289333E-3</v>
      </c>
      <c r="L363" s="351">
        <v>0</v>
      </c>
      <c r="M363" s="351">
        <v>8.4835566009420731</v>
      </c>
      <c r="N363" s="351">
        <v>14.253600151907728</v>
      </c>
      <c r="O363" s="351">
        <v>7.8403988802930344</v>
      </c>
      <c r="P363" s="351">
        <v>3.6016832356346131</v>
      </c>
      <c r="Q363" s="351">
        <v>0.67378427877518265</v>
      </c>
      <c r="R363" s="351">
        <v>44.1818727527763</v>
      </c>
      <c r="S363" s="351">
        <v>4.4898534212928078</v>
      </c>
      <c r="T363" s="351">
        <v>2.7992674127296224</v>
      </c>
      <c r="U363" s="351">
        <v>8.2752376641014038</v>
      </c>
      <c r="V363" s="351">
        <v>1.6905860085631859</v>
      </c>
      <c r="W363" s="351">
        <v>5.8925497834702343</v>
      </c>
      <c r="X363" s="351">
        <v>3.5526807426327816</v>
      </c>
      <c r="Y363" s="351">
        <v>7.3381233270242623</v>
      </c>
      <c r="Z363" s="351">
        <v>12.465009157340878</v>
      </c>
      <c r="AA363" s="351">
        <v>10.443656321015331</v>
      </c>
      <c r="AB363" s="351">
        <v>6.5663340622454163</v>
      </c>
      <c r="AC363" s="351">
        <v>4.318344695786398</v>
      </c>
      <c r="AD363" s="351">
        <v>0.97392454841140041</v>
      </c>
      <c r="AE363" s="351">
        <v>8.636689391572796</v>
      </c>
      <c r="AF363" s="351">
        <v>1.4026963621774258</v>
      </c>
    </row>
    <row r="364" spans="1:32" ht="15" customHeight="1" x14ac:dyDescent="0.35">
      <c r="A364" s="306" t="s">
        <v>184</v>
      </c>
      <c r="B364" s="308" t="s">
        <v>185</v>
      </c>
      <c r="C364" s="308" t="s">
        <v>1337</v>
      </c>
      <c r="D364" s="306" t="s">
        <v>1338</v>
      </c>
      <c r="E364" s="307" t="s">
        <v>1339</v>
      </c>
      <c r="F364" s="308" t="s">
        <v>1338</v>
      </c>
      <c r="G364" s="308">
        <v>174800</v>
      </c>
      <c r="H364" s="308">
        <v>67700</v>
      </c>
      <c r="I364" s="350">
        <v>101.79041299622469</v>
      </c>
      <c r="J364" s="351">
        <v>35.339206040498794</v>
      </c>
      <c r="K364" s="351">
        <v>1.1440338634023568E-2</v>
      </c>
      <c r="L364" s="351">
        <v>5.7201693170117838E-3</v>
      </c>
      <c r="M364" s="351">
        <v>9.8558517332113027</v>
      </c>
      <c r="N364" s="351">
        <v>16.016474087632993</v>
      </c>
      <c r="O364" s="351">
        <v>9.4497197117034659</v>
      </c>
      <c r="P364" s="351">
        <v>3.5121839606452352</v>
      </c>
      <c r="Q364" s="351">
        <v>1.2241162338405218</v>
      </c>
      <c r="R364" s="351">
        <v>39.526369980551422</v>
      </c>
      <c r="S364" s="351">
        <v>3.8897151355680126</v>
      </c>
      <c r="T364" s="351">
        <v>2.5054341608511614</v>
      </c>
      <c r="U364" s="351">
        <v>6.4717268281150728</v>
      </c>
      <c r="V364" s="351">
        <v>1.3842809747168516</v>
      </c>
      <c r="W364" s="351">
        <v>7.230294016702894</v>
      </c>
      <c r="X364" s="351">
        <v>2.3223887427067842</v>
      </c>
      <c r="Y364" s="351">
        <v>2.8429241505548566</v>
      </c>
      <c r="Z364" s="351">
        <v>12.790298592838349</v>
      </c>
      <c r="AA364" s="351">
        <v>10.450749342180529</v>
      </c>
      <c r="AB364" s="351">
        <v>7.5735041757236017</v>
      </c>
      <c r="AC364" s="351">
        <v>3.3405788811348813</v>
      </c>
      <c r="AD364" s="351">
        <v>0.91522709072188546</v>
      </c>
      <c r="AE364" s="351">
        <v>8.786180070930099</v>
      </c>
      <c r="AF364" s="351">
        <v>1.5730465621782403</v>
      </c>
    </row>
    <row r="365" spans="1:32" ht="15" customHeight="1" x14ac:dyDescent="0.35">
      <c r="A365" s="306" t="s">
        <v>184</v>
      </c>
      <c r="B365" s="308" t="s">
        <v>185</v>
      </c>
      <c r="C365" s="308" t="s">
        <v>1340</v>
      </c>
      <c r="D365" s="306" t="s">
        <v>1341</v>
      </c>
      <c r="E365" s="307" t="s">
        <v>1342</v>
      </c>
      <c r="F365" s="308" t="s">
        <v>1341</v>
      </c>
      <c r="G365" s="308">
        <v>159200</v>
      </c>
      <c r="H365" s="308">
        <v>52400</v>
      </c>
      <c r="I365" s="350">
        <v>99.653227123669765</v>
      </c>
      <c r="J365" s="351">
        <v>37.58590795441696</v>
      </c>
      <c r="K365" s="351">
        <v>6.2821173248231582E-3</v>
      </c>
      <c r="L365" s="351">
        <v>0</v>
      </c>
      <c r="M365" s="351">
        <v>9.6933070322021333</v>
      </c>
      <c r="N365" s="351">
        <v>18.029676722242463</v>
      </c>
      <c r="O365" s="351">
        <v>9.8566420826475358</v>
      </c>
      <c r="P365" s="351">
        <v>2.845799148144891</v>
      </c>
      <c r="Q365" s="351">
        <v>1.5265545099320275</v>
      </c>
      <c r="R365" s="351">
        <v>33.954844140669167</v>
      </c>
      <c r="S365" s="351">
        <v>3.5179857019009688</v>
      </c>
      <c r="T365" s="351">
        <v>2.7641316229221893</v>
      </c>
      <c r="U365" s="351">
        <v>8.3935827244806482</v>
      </c>
      <c r="V365" s="351">
        <v>0.75385407897877899</v>
      </c>
      <c r="W365" s="351">
        <v>11.364350240605093</v>
      </c>
      <c r="X365" s="351">
        <v>1.7401464989760149</v>
      </c>
      <c r="Y365" s="351">
        <v>2.2301516503122212</v>
      </c>
      <c r="Z365" s="351">
        <v>6.2695530901735124</v>
      </c>
      <c r="AA365" s="351">
        <v>8.8326569587013601</v>
      </c>
      <c r="AB365" s="351">
        <v>9.2033018808659275</v>
      </c>
      <c r="AC365" s="351">
        <v>3.3420864168059201</v>
      </c>
      <c r="AD365" s="351">
        <v>1.0239851239461748</v>
      </c>
      <c r="AE365" s="351">
        <v>8.6253470869821953</v>
      </c>
      <c r="AF365" s="351">
        <v>1.5454008619064972</v>
      </c>
    </row>
    <row r="366" spans="1:32" ht="15" customHeight="1" x14ac:dyDescent="0.35">
      <c r="A366" s="306" t="s">
        <v>184</v>
      </c>
      <c r="B366" s="308" t="s">
        <v>185</v>
      </c>
      <c r="C366" s="308" t="s">
        <v>1343</v>
      </c>
      <c r="D366" s="306" t="s">
        <v>1344</v>
      </c>
      <c r="E366" s="307" t="s">
        <v>1322</v>
      </c>
      <c r="F366" s="308" t="s">
        <v>1344</v>
      </c>
      <c r="G366" s="308">
        <v>72200</v>
      </c>
      <c r="H366" s="308">
        <v>28300</v>
      </c>
      <c r="I366" s="350">
        <v>65.644120822835632</v>
      </c>
      <c r="J366" s="351">
        <v>19.892577313879123</v>
      </c>
      <c r="K366" s="351">
        <v>1.3843129654752347E-2</v>
      </c>
      <c r="L366" s="351">
        <v>1.3843129654752347E-2</v>
      </c>
      <c r="M366" s="351">
        <v>5.0527423239846065</v>
      </c>
      <c r="N366" s="351">
        <v>8.2781915335419018</v>
      </c>
      <c r="O366" s="351">
        <v>6.5339571970431072</v>
      </c>
      <c r="P366" s="351">
        <v>1.3289404468562251</v>
      </c>
      <c r="Q366" s="351">
        <v>0.42913701929732273</v>
      </c>
      <c r="R366" s="351">
        <v>28.226141366040036</v>
      </c>
      <c r="S366" s="351">
        <v>5.5095656025914339</v>
      </c>
      <c r="T366" s="351">
        <v>4.0560369888424379</v>
      </c>
      <c r="U366" s="351">
        <v>10.361778123563319</v>
      </c>
      <c r="V366" s="351">
        <v>1.4535286137489964</v>
      </c>
      <c r="W366" s="351">
        <v>10.811484260361583</v>
      </c>
      <c r="X366" s="351">
        <v>0.52603892688058917</v>
      </c>
      <c r="Y366" s="351">
        <v>0.3737645006783134</v>
      </c>
      <c r="Z366" s="351">
        <v>5.0665854536393589</v>
      </c>
      <c r="AA366" s="351">
        <v>5.9387026218887566</v>
      </c>
      <c r="AB366" s="351">
        <v>6.6723884935906304</v>
      </c>
      <c r="AC366" s="351">
        <v>1.7027049475345386</v>
      </c>
      <c r="AD366" s="351">
        <v>0.51219579722583675</v>
      </c>
      <c r="AE366" s="351">
        <v>5.7864281956864803</v>
      </c>
      <c r="AF366" s="351">
        <v>1.0936072427254353</v>
      </c>
    </row>
    <row r="367" spans="1:32" ht="15" customHeight="1" x14ac:dyDescent="0.35">
      <c r="A367" s="306" t="s">
        <v>184</v>
      </c>
      <c r="B367" s="308" t="s">
        <v>185</v>
      </c>
      <c r="C367" s="308" t="s">
        <v>1345</v>
      </c>
      <c r="D367" s="306" t="s">
        <v>1346</v>
      </c>
      <c r="E367" s="307" t="s">
        <v>1347</v>
      </c>
      <c r="F367" s="308" t="s">
        <v>1346</v>
      </c>
      <c r="G367" s="308">
        <v>151800</v>
      </c>
      <c r="H367" s="308">
        <v>61500</v>
      </c>
      <c r="I367" s="350">
        <v>43.446186273218288</v>
      </c>
      <c r="J367" s="351">
        <v>16.585430114609409</v>
      </c>
      <c r="K367" s="351">
        <v>0</v>
      </c>
      <c r="L367" s="351">
        <v>1.9760242392306681E-2</v>
      </c>
      <c r="M367" s="351">
        <v>4.2747991042023452</v>
      </c>
      <c r="N367" s="351">
        <v>6.731655908312475</v>
      </c>
      <c r="O367" s="351">
        <v>5.559214859702279</v>
      </c>
      <c r="P367" s="351">
        <v>1.9891977341588725</v>
      </c>
      <c r="Q367" s="351">
        <v>0.17125543406665789</v>
      </c>
      <c r="R367" s="351">
        <v>14.036358846001844</v>
      </c>
      <c r="S367" s="351">
        <v>2.4107495718614147</v>
      </c>
      <c r="T367" s="351">
        <v>1.5347121591358188</v>
      </c>
      <c r="U367" s="351">
        <v>3.7897270745909371</v>
      </c>
      <c r="V367" s="351">
        <v>0.8760374127255961</v>
      </c>
      <c r="W367" s="351">
        <v>3.3394809642998289</v>
      </c>
      <c r="X367" s="351">
        <v>0.50717955473587151</v>
      </c>
      <c r="Y367" s="351">
        <v>0.38203135291792911</v>
      </c>
      <c r="Z367" s="351">
        <v>3.3131339744434198</v>
      </c>
      <c r="AA367" s="351">
        <v>4.0837834277433807</v>
      </c>
      <c r="AB367" s="351">
        <v>4.0574364378869721</v>
      </c>
      <c r="AC367" s="351">
        <v>1.482018179423001</v>
      </c>
      <c r="AD367" s="351">
        <v>0.42813858516664466</v>
      </c>
      <c r="AE367" s="351">
        <v>3.6358846001844287</v>
      </c>
      <c r="AF367" s="351">
        <v>1.0604663417204585</v>
      </c>
    </row>
    <row r="368" spans="1:32" ht="15" customHeight="1" x14ac:dyDescent="0.35">
      <c r="A368" s="306" t="s">
        <v>184</v>
      </c>
      <c r="B368" s="308" t="s">
        <v>185</v>
      </c>
      <c r="C368" s="308"/>
      <c r="D368" s="306" t="s">
        <v>1348</v>
      </c>
      <c r="E368" s="307"/>
      <c r="F368" s="308"/>
      <c r="G368" s="337" t="s">
        <v>232</v>
      </c>
      <c r="H368" s="337" t="s">
        <v>232</v>
      </c>
      <c r="I368" s="337" t="s">
        <v>232</v>
      </c>
      <c r="J368" s="337" t="s">
        <v>232</v>
      </c>
      <c r="K368" s="337" t="s">
        <v>232</v>
      </c>
      <c r="L368" s="337" t="s">
        <v>232</v>
      </c>
      <c r="M368" s="337" t="s">
        <v>232</v>
      </c>
      <c r="N368" s="337" t="s">
        <v>232</v>
      </c>
      <c r="O368" s="337" t="s">
        <v>232</v>
      </c>
      <c r="P368" s="337" t="s">
        <v>232</v>
      </c>
      <c r="Q368" s="337" t="s">
        <v>232</v>
      </c>
      <c r="R368" s="337" t="s">
        <v>232</v>
      </c>
      <c r="S368" s="337" t="s">
        <v>232</v>
      </c>
      <c r="T368" s="337" t="s">
        <v>232</v>
      </c>
      <c r="U368" s="337" t="s">
        <v>232</v>
      </c>
      <c r="V368" s="337" t="s">
        <v>232</v>
      </c>
      <c r="W368" s="337" t="s">
        <v>232</v>
      </c>
      <c r="X368" s="337" t="s">
        <v>232</v>
      </c>
      <c r="Y368" s="337" t="s">
        <v>232</v>
      </c>
      <c r="Z368" s="337" t="s">
        <v>232</v>
      </c>
      <c r="AA368" s="337" t="s">
        <v>232</v>
      </c>
      <c r="AB368" s="337" t="s">
        <v>232</v>
      </c>
      <c r="AC368" s="337" t="s">
        <v>232</v>
      </c>
      <c r="AD368" s="337" t="s">
        <v>232</v>
      </c>
      <c r="AE368" s="337" t="s">
        <v>232</v>
      </c>
      <c r="AF368" s="337" t="s">
        <v>232</v>
      </c>
    </row>
    <row r="369" spans="1:32" ht="15" customHeight="1" x14ac:dyDescent="0.35">
      <c r="A369" s="306" t="s">
        <v>184</v>
      </c>
      <c r="B369" s="308" t="s">
        <v>185</v>
      </c>
      <c r="C369" s="308" t="s">
        <v>1349</v>
      </c>
      <c r="D369" s="306" t="s">
        <v>1350</v>
      </c>
      <c r="E369" s="307" t="s">
        <v>1351</v>
      </c>
      <c r="F369" s="308" t="s">
        <v>1350</v>
      </c>
      <c r="G369" s="308">
        <v>142100</v>
      </c>
      <c r="H369" s="308">
        <v>57500</v>
      </c>
      <c r="I369" s="350">
        <v>47.221987672042552</v>
      </c>
      <c r="J369" s="351">
        <v>19.667032564946943</v>
      </c>
      <c r="K369" s="351">
        <v>0</v>
      </c>
      <c r="L369" s="351">
        <v>0</v>
      </c>
      <c r="M369" s="351">
        <v>4.9325902783641533</v>
      </c>
      <c r="N369" s="351">
        <v>8.0216161445579672</v>
      </c>
      <c r="O369" s="351">
        <v>6.7128261420248245</v>
      </c>
      <c r="P369" s="351">
        <v>2.1179881223789017</v>
      </c>
      <c r="Q369" s="351">
        <v>0.2462776886487095</v>
      </c>
      <c r="R369" s="351">
        <v>11.708744968898646</v>
      </c>
      <c r="S369" s="351">
        <v>1.6606152720312983</v>
      </c>
      <c r="T369" s="351">
        <v>1.041402797714543</v>
      </c>
      <c r="U369" s="351">
        <v>2.5745398879727239</v>
      </c>
      <c r="V369" s="351">
        <v>0.6192124743167553</v>
      </c>
      <c r="W369" s="351">
        <v>2.1109516169889386</v>
      </c>
      <c r="X369" s="351">
        <v>0.54884742041712409</v>
      </c>
      <c r="Y369" s="351">
        <v>0.56292043119705026</v>
      </c>
      <c r="Z369" s="351">
        <v>3.0749528554138874</v>
      </c>
      <c r="AA369" s="351">
        <v>3.7504573728503474</v>
      </c>
      <c r="AB369" s="351">
        <v>5.2844155478623103</v>
      </c>
      <c r="AC369" s="351">
        <v>2.0124405415294548</v>
      </c>
      <c r="AD369" s="351">
        <v>0.42922682878775081</v>
      </c>
      <c r="AE369" s="351">
        <v>4.6933490951054067</v>
      </c>
      <c r="AF369" s="351">
        <v>1.0625123138844323</v>
      </c>
    </row>
    <row r="370" spans="1:32" ht="15" customHeight="1" x14ac:dyDescent="0.35">
      <c r="A370" s="306" t="s">
        <v>184</v>
      </c>
      <c r="B370" s="308" t="s">
        <v>185</v>
      </c>
      <c r="C370" s="308" t="s">
        <v>1352</v>
      </c>
      <c r="D370" s="306" t="s">
        <v>1353</v>
      </c>
      <c r="E370" s="307" t="s">
        <v>1354</v>
      </c>
      <c r="F370" s="308" t="s">
        <v>1353</v>
      </c>
      <c r="G370" s="308">
        <v>162200</v>
      </c>
      <c r="H370" s="308">
        <v>66600</v>
      </c>
      <c r="I370" s="350">
        <v>56.141540548038101</v>
      </c>
      <c r="J370" s="351">
        <v>21.268070153808218</v>
      </c>
      <c r="K370" s="351">
        <v>6.1646580155965847E-3</v>
      </c>
      <c r="L370" s="351">
        <v>0</v>
      </c>
      <c r="M370" s="351">
        <v>5.4680516598341704</v>
      </c>
      <c r="N370" s="351">
        <v>8.1989951607434577</v>
      </c>
      <c r="O370" s="351">
        <v>7.5948586752149927</v>
      </c>
      <c r="P370" s="351">
        <v>2.1576303054588046</v>
      </c>
      <c r="Q370" s="351">
        <v>0.41919674506056775</v>
      </c>
      <c r="R370" s="351">
        <v>18.019295379588815</v>
      </c>
      <c r="S370" s="351">
        <v>2.8665659772524119</v>
      </c>
      <c r="T370" s="351">
        <v>1.7692568504762198</v>
      </c>
      <c r="U370" s="351">
        <v>4.3062703497531771</v>
      </c>
      <c r="V370" s="351">
        <v>1.0973091267761921</v>
      </c>
      <c r="W370" s="351">
        <v>3.5015257528588601</v>
      </c>
      <c r="X370" s="351">
        <v>0.40070277101377799</v>
      </c>
      <c r="Y370" s="351">
        <v>0.85688746416792527</v>
      </c>
      <c r="Z370" s="351">
        <v>6.2016459636901642</v>
      </c>
      <c r="AA370" s="351">
        <v>4.1919674506056772</v>
      </c>
      <c r="AB370" s="351">
        <v>5.4742163178497671</v>
      </c>
      <c r="AC370" s="351">
        <v>2.1083130413340316</v>
      </c>
      <c r="AD370" s="351">
        <v>0.48084332521653361</v>
      </c>
      <c r="AE370" s="351">
        <v>5.0488549147736022</v>
      </c>
      <c r="AF370" s="351">
        <v>1.1651203649477544</v>
      </c>
    </row>
    <row r="371" spans="1:32" ht="15" customHeight="1" x14ac:dyDescent="0.35">
      <c r="A371" s="306" t="s">
        <v>184</v>
      </c>
      <c r="B371" s="308" t="s">
        <v>185</v>
      </c>
      <c r="C371" s="308" t="s">
        <v>1355</v>
      </c>
      <c r="D371" s="306" t="s">
        <v>1356</v>
      </c>
      <c r="E371" s="307" t="s">
        <v>1357</v>
      </c>
      <c r="F371" s="308" t="s">
        <v>1356</v>
      </c>
      <c r="G371" s="308">
        <v>116900</v>
      </c>
      <c r="H371" s="308">
        <v>48000</v>
      </c>
      <c r="I371" s="350">
        <v>44.386288998357962</v>
      </c>
      <c r="J371" s="351">
        <v>18.669608648056926</v>
      </c>
      <c r="K371" s="351">
        <v>0</v>
      </c>
      <c r="L371" s="351">
        <v>8.5522714833059666E-3</v>
      </c>
      <c r="M371" s="351">
        <v>5.5076628352490422</v>
      </c>
      <c r="N371" s="351">
        <v>6.9786535303776684</v>
      </c>
      <c r="O371" s="351">
        <v>6.1747400109469073</v>
      </c>
      <c r="P371" s="351">
        <v>2.086754241926656</v>
      </c>
      <c r="Q371" s="351">
        <v>0.23946360153256704</v>
      </c>
      <c r="R371" s="351">
        <v>13.10207991242474</v>
      </c>
      <c r="S371" s="351">
        <v>2.1466201423097973</v>
      </c>
      <c r="T371" s="351">
        <v>1.5650656814449919</v>
      </c>
      <c r="U371" s="351">
        <v>3.8135328318086148</v>
      </c>
      <c r="V371" s="351">
        <v>0.58155446086480567</v>
      </c>
      <c r="W371" s="351">
        <v>3.3182813355227148</v>
      </c>
      <c r="X371" s="351">
        <v>0.30788177339901479</v>
      </c>
      <c r="Y371" s="351">
        <v>0.27367268746579093</v>
      </c>
      <c r="Z371" s="351">
        <v>3.2071018062397374</v>
      </c>
      <c r="AA371" s="351">
        <v>3.8485221674876846</v>
      </c>
      <c r="AB371" s="351">
        <v>4.1050903119868636</v>
      </c>
      <c r="AC371" s="351">
        <v>1.5821702244116038</v>
      </c>
      <c r="AD371" s="351">
        <v>0.42761357416529827</v>
      </c>
      <c r="AE371" s="351">
        <v>3.2413108921729612</v>
      </c>
      <c r="AF371" s="351">
        <v>0.93219759168035032</v>
      </c>
    </row>
    <row r="372" spans="1:32" ht="15" customHeight="1" x14ac:dyDescent="0.35">
      <c r="A372" s="306" t="s">
        <v>184</v>
      </c>
      <c r="B372" s="308" t="s">
        <v>185</v>
      </c>
      <c r="C372" s="308" t="s">
        <v>1358</v>
      </c>
      <c r="D372" s="306" t="s">
        <v>1359</v>
      </c>
      <c r="E372" s="307" t="s">
        <v>1360</v>
      </c>
      <c r="F372" s="323" t="s">
        <v>1359</v>
      </c>
      <c r="G372" s="308">
        <v>154700</v>
      </c>
      <c r="H372" s="308">
        <v>60900</v>
      </c>
      <c r="I372" s="350">
        <v>61.607362121780042</v>
      </c>
      <c r="J372" s="351">
        <v>21.759360984373586</v>
      </c>
      <c r="K372" s="351">
        <v>0</v>
      </c>
      <c r="L372" s="351">
        <v>0</v>
      </c>
      <c r="M372" s="351">
        <v>5.38329305018806</v>
      </c>
      <c r="N372" s="351">
        <v>9.5774793521953239</v>
      </c>
      <c r="O372" s="351">
        <v>6.7985885819902032</v>
      </c>
      <c r="P372" s="351">
        <v>1.9646111491682716</v>
      </c>
      <c r="Q372" s="351">
        <v>0.39421473716863342</v>
      </c>
      <c r="R372" s="351">
        <v>21.119569853558918</v>
      </c>
      <c r="S372" s="351">
        <v>2.9856919438017808</v>
      </c>
      <c r="T372" s="351">
        <v>2.2101875428143054</v>
      </c>
      <c r="U372" s="351">
        <v>5.6153025203185285</v>
      </c>
      <c r="V372" s="351">
        <v>0.77550440098747564</v>
      </c>
      <c r="W372" s="351">
        <v>6.9989272189119669</v>
      </c>
      <c r="X372" s="351">
        <v>1.2537321149297522</v>
      </c>
      <c r="Y372" s="351">
        <v>1.2343445049050652</v>
      </c>
      <c r="Z372" s="351">
        <v>3.6771833680156134</v>
      </c>
      <c r="AA372" s="351">
        <v>4.9696907029947397</v>
      </c>
      <c r="AB372" s="351">
        <v>5.4543809536119117</v>
      </c>
      <c r="AC372" s="351">
        <v>3.2571184841473975</v>
      </c>
      <c r="AD372" s="351">
        <v>0.87890498778580561</v>
      </c>
      <c r="AE372" s="351">
        <v>5.609481833809407</v>
      </c>
      <c r="AF372" s="351">
        <v>1.169719138156109</v>
      </c>
    </row>
    <row r="373" spans="1:32" ht="15" customHeight="1" x14ac:dyDescent="0.35">
      <c r="A373" s="306" t="s">
        <v>184</v>
      </c>
      <c r="B373" s="206" t="s">
        <v>185</v>
      </c>
      <c r="C373" s="308" t="s">
        <v>1361</v>
      </c>
      <c r="D373" s="306" t="s">
        <v>1362</v>
      </c>
      <c r="E373" s="307" t="s">
        <v>1363</v>
      </c>
      <c r="F373" s="308" t="s">
        <v>1362</v>
      </c>
      <c r="G373" s="308">
        <v>181000</v>
      </c>
      <c r="H373" s="308">
        <v>69200</v>
      </c>
      <c r="I373" s="350">
        <v>43.98592008487735</v>
      </c>
      <c r="J373" s="351">
        <v>16.096857438096446</v>
      </c>
      <c r="K373" s="351">
        <v>0</v>
      </c>
      <c r="L373" s="351">
        <v>0</v>
      </c>
      <c r="M373" s="351">
        <v>4.0062552841125729</v>
      </c>
      <c r="N373" s="351">
        <v>6.7028795305221394</v>
      </c>
      <c r="O373" s="351">
        <v>5.3877226234617366</v>
      </c>
      <c r="P373" s="351">
        <v>1.4588295103527162</v>
      </c>
      <c r="Q373" s="351">
        <v>0.27629346786983261</v>
      </c>
      <c r="R373" s="351">
        <v>16.229478302673968</v>
      </c>
      <c r="S373" s="351">
        <v>2.0556234009515548</v>
      </c>
      <c r="T373" s="351">
        <v>1.2709499522012302</v>
      </c>
      <c r="U373" s="351">
        <v>3.3251409570623105</v>
      </c>
      <c r="V373" s="351">
        <v>0.78467344875032463</v>
      </c>
      <c r="W373" s="351">
        <v>3.227107704719645</v>
      </c>
      <c r="X373" s="351">
        <v>0.43101780987693888</v>
      </c>
      <c r="Y373" s="351">
        <v>0.90624257461305091</v>
      </c>
      <c r="Z373" s="351">
        <v>5.6640160913315691</v>
      </c>
      <c r="AA373" s="351">
        <v>3.9454707211812097</v>
      </c>
      <c r="AB373" s="351">
        <v>4.0891433244735227</v>
      </c>
      <c r="AC373" s="351">
        <v>1.1217514795515204</v>
      </c>
      <c r="AD373" s="351">
        <v>0.35365563887338575</v>
      </c>
      <c r="AE373" s="351">
        <v>3.4978753032320808</v>
      </c>
      <c r="AF373" s="351">
        <v>0.86203561975387777</v>
      </c>
    </row>
    <row r="374" spans="1:32" ht="15" customHeight="1" x14ac:dyDescent="0.35">
      <c r="A374" s="306" t="s">
        <v>184</v>
      </c>
      <c r="B374" s="308" t="s">
        <v>185</v>
      </c>
      <c r="C374" s="308" t="s">
        <v>1364</v>
      </c>
      <c r="D374" s="306" t="s">
        <v>1365</v>
      </c>
      <c r="E374" s="307" t="s">
        <v>1322</v>
      </c>
      <c r="F374" s="308" t="s">
        <v>1365</v>
      </c>
      <c r="G374" s="308">
        <v>182400</v>
      </c>
      <c r="H374" s="308">
        <v>71400</v>
      </c>
      <c r="I374" s="350">
        <v>63.388313739252496</v>
      </c>
      <c r="J374" s="351">
        <v>23.041323039129672</v>
      </c>
      <c r="K374" s="351">
        <v>5.4834181435339533E-3</v>
      </c>
      <c r="L374" s="351">
        <v>5.4834181435339533E-3</v>
      </c>
      <c r="M374" s="351">
        <v>6.1194946481838919</v>
      </c>
      <c r="N374" s="351">
        <v>9.8866029127917177</v>
      </c>
      <c r="O374" s="351">
        <v>7.0242586418669939</v>
      </c>
      <c r="P374" s="351">
        <v>2.1933672574135814</v>
      </c>
      <c r="Q374" s="351">
        <v>0.66349359536760832</v>
      </c>
      <c r="R374" s="351">
        <v>22.608133005790489</v>
      </c>
      <c r="S374" s="351">
        <v>2.6210738726092297</v>
      </c>
      <c r="T374" s="351">
        <v>1.6559922793472539</v>
      </c>
      <c r="U374" s="351">
        <v>4.2274419776589491</v>
      </c>
      <c r="V374" s="351">
        <v>0.96508159326197585</v>
      </c>
      <c r="W374" s="351">
        <v>6.5746183540972094</v>
      </c>
      <c r="X374" s="351">
        <v>0.97604842954904369</v>
      </c>
      <c r="Y374" s="351">
        <v>0.30707141603790139</v>
      </c>
      <c r="Z374" s="351">
        <v>5.6588875241270395</v>
      </c>
      <c r="AA374" s="351">
        <v>6.4704334093700648</v>
      </c>
      <c r="AB374" s="351">
        <v>5.203763818213722</v>
      </c>
      <c r="AC374" s="351">
        <v>2.3359361291454643</v>
      </c>
      <c r="AD374" s="351">
        <v>0.6580101772240744</v>
      </c>
      <c r="AE374" s="351">
        <v>5.5382523249692932</v>
      </c>
      <c r="AF374" s="351">
        <v>1.1460343919985962</v>
      </c>
    </row>
    <row r="375" spans="1:32" ht="37.5" customHeight="1" x14ac:dyDescent="0.35">
      <c r="A375" s="311" t="s">
        <v>148</v>
      </c>
      <c r="B375" s="319" t="s">
        <v>149</v>
      </c>
      <c r="C375" s="319"/>
      <c r="D375" s="311"/>
      <c r="E375" s="320"/>
      <c r="F375" s="319"/>
      <c r="G375" s="319">
        <v>607600</v>
      </c>
      <c r="H375" s="319">
        <v>253300</v>
      </c>
      <c r="I375" s="349">
        <v>65.837288760442661</v>
      </c>
      <c r="J375" s="346">
        <v>24.506092784115971</v>
      </c>
      <c r="K375" s="346">
        <v>1.316647026681852E-2</v>
      </c>
      <c r="L375" s="346">
        <v>5.1020072283921761E-2</v>
      </c>
      <c r="M375" s="346">
        <v>7.9015279688744631</v>
      </c>
      <c r="N375" s="346">
        <v>9.4568172691424017</v>
      </c>
      <c r="O375" s="346">
        <v>7.0835610035483629</v>
      </c>
      <c r="P375" s="346">
        <v>2.8966234587000743</v>
      </c>
      <c r="Q375" s="346">
        <v>0.67642740995780148</v>
      </c>
      <c r="R375" s="346">
        <v>22.450477613708927</v>
      </c>
      <c r="S375" s="346">
        <v>3.6997781449760043</v>
      </c>
      <c r="T375" s="346">
        <v>2.3864227358608567</v>
      </c>
      <c r="U375" s="346">
        <v>5.7250928846966298</v>
      </c>
      <c r="V375" s="346">
        <v>1.3133554091151474</v>
      </c>
      <c r="W375" s="346">
        <v>6.8778349056293244</v>
      </c>
      <c r="X375" s="346">
        <v>0.35055727085404309</v>
      </c>
      <c r="Y375" s="346">
        <v>0.75048880520865557</v>
      </c>
      <c r="Z375" s="346">
        <v>5.3060875175278639</v>
      </c>
      <c r="AA375" s="346">
        <v>5.4657309695130376</v>
      </c>
      <c r="AB375" s="346">
        <v>5.4147108972291162</v>
      </c>
      <c r="AC375" s="346">
        <v>1.838368411004536</v>
      </c>
      <c r="AD375" s="346">
        <v>1.0648382828289478</v>
      </c>
      <c r="AE375" s="346">
        <v>5.2698797242941122</v>
      </c>
      <c r="AF375" s="346">
        <v>1.7198701786031692</v>
      </c>
    </row>
    <row r="376" spans="1:32" ht="15" customHeight="1" x14ac:dyDescent="0.35">
      <c r="A376" s="306" t="s">
        <v>148</v>
      </c>
      <c r="B376" s="308" t="s">
        <v>149</v>
      </c>
      <c r="C376" s="308" t="s">
        <v>1366</v>
      </c>
      <c r="D376" s="306" t="s">
        <v>1367</v>
      </c>
      <c r="E376" s="307" t="s">
        <v>1368</v>
      </c>
      <c r="F376" s="308" t="s">
        <v>1367</v>
      </c>
      <c r="G376" s="308">
        <v>65900</v>
      </c>
      <c r="H376" s="308">
        <v>27600</v>
      </c>
      <c r="I376" s="350">
        <v>66.675765019864727</v>
      </c>
      <c r="J376" s="351">
        <v>23.049161435113579</v>
      </c>
      <c r="K376" s="351">
        <v>3.0327843993570497E-2</v>
      </c>
      <c r="L376" s="351">
        <v>4.5491765990355745E-2</v>
      </c>
      <c r="M376" s="351">
        <v>7.9458951263154702</v>
      </c>
      <c r="N376" s="351">
        <v>8.1430261122736791</v>
      </c>
      <c r="O376" s="351">
        <v>6.8844205865405037</v>
      </c>
      <c r="P376" s="351">
        <v>2.380735753495284</v>
      </c>
      <c r="Q376" s="351">
        <v>0.68237648985533617</v>
      </c>
      <c r="R376" s="351">
        <v>24.883995996724593</v>
      </c>
      <c r="S376" s="351">
        <v>4.6856518970066414</v>
      </c>
      <c r="T376" s="351">
        <v>2.9266369453795531</v>
      </c>
      <c r="U376" s="351">
        <v>6.9965560993293456</v>
      </c>
      <c r="V376" s="351">
        <v>1.759014951627089</v>
      </c>
      <c r="W376" s="351">
        <v>11.570072483547143</v>
      </c>
      <c r="X376" s="351">
        <v>0.3184423619324902</v>
      </c>
      <c r="Y376" s="351">
        <v>0.22745882995177874</v>
      </c>
      <c r="Z376" s="351">
        <v>3.0631122433506204</v>
      </c>
      <c r="AA376" s="351">
        <v>5.0192581809359176</v>
      </c>
      <c r="AB376" s="351">
        <v>6.3688472386498045</v>
      </c>
      <c r="AC376" s="351">
        <v>1.8499984836078003</v>
      </c>
      <c r="AD376" s="351">
        <v>1.0008188517878263</v>
      </c>
      <c r="AE376" s="351">
        <v>4.7008158190034273</v>
      </c>
      <c r="AF376" s="351">
        <v>1.759014951627089</v>
      </c>
    </row>
    <row r="377" spans="1:32" ht="15" customHeight="1" x14ac:dyDescent="0.35">
      <c r="A377" s="306" t="s">
        <v>148</v>
      </c>
      <c r="B377" s="308" t="s">
        <v>149</v>
      </c>
      <c r="C377" s="308" t="s">
        <v>1369</v>
      </c>
      <c r="D377" s="306" t="s">
        <v>1370</v>
      </c>
      <c r="E377" s="307" t="s">
        <v>1371</v>
      </c>
      <c r="F377" s="308" t="s">
        <v>1370</v>
      </c>
      <c r="G377" s="308">
        <v>135500</v>
      </c>
      <c r="H377" s="308">
        <v>56600</v>
      </c>
      <c r="I377" s="350">
        <v>84.831083325337133</v>
      </c>
      <c r="J377" s="351">
        <v>34.30739365667511</v>
      </c>
      <c r="K377" s="351">
        <v>2.2143326370487375E-2</v>
      </c>
      <c r="L377" s="351">
        <v>7.381108790162458E-3</v>
      </c>
      <c r="M377" s="351">
        <v>11.809774064259933</v>
      </c>
      <c r="N377" s="351">
        <v>13.603383500269411</v>
      </c>
      <c r="O377" s="351">
        <v>8.8647116569851132</v>
      </c>
      <c r="P377" s="351">
        <v>3.4469778050058677</v>
      </c>
      <c r="Q377" s="351">
        <v>1.2621696031177805</v>
      </c>
      <c r="R377" s="351">
        <v>25.51649308759162</v>
      </c>
      <c r="S377" s="351">
        <v>3.9119876587861024</v>
      </c>
      <c r="T377" s="351">
        <v>2.7383913611502724</v>
      </c>
      <c r="U377" s="351">
        <v>6.5546545114043919</v>
      </c>
      <c r="V377" s="351">
        <v>1.1735962976358307</v>
      </c>
      <c r="W377" s="351">
        <v>7.5213498571755446</v>
      </c>
      <c r="X377" s="351">
        <v>0.43548541861958501</v>
      </c>
      <c r="Y377" s="351">
        <v>1.0259741218325815</v>
      </c>
      <c r="Z377" s="351">
        <v>6.9677666979133601</v>
      </c>
      <c r="AA377" s="351">
        <v>5.6539293332644434</v>
      </c>
      <c r="AB377" s="351">
        <v>7.4327765516935953</v>
      </c>
      <c r="AC377" s="351">
        <v>2.3767170304323115</v>
      </c>
      <c r="AD377" s="351">
        <v>1.513127301983304</v>
      </c>
      <c r="AE377" s="351">
        <v>6.7906200869494615</v>
      </c>
      <c r="AF377" s="351">
        <v>2.1848082018880879</v>
      </c>
    </row>
    <row r="378" spans="1:32" ht="15" customHeight="1" x14ac:dyDescent="0.35">
      <c r="A378" s="306" t="s">
        <v>148</v>
      </c>
      <c r="B378" s="308" t="s">
        <v>149</v>
      </c>
      <c r="C378" s="308" t="s">
        <v>1372</v>
      </c>
      <c r="D378" s="306" t="s">
        <v>1373</v>
      </c>
      <c r="E378" s="307" t="s">
        <v>1374</v>
      </c>
      <c r="F378" s="308" t="s">
        <v>1373</v>
      </c>
      <c r="G378" s="308">
        <v>116400</v>
      </c>
      <c r="H378" s="308">
        <v>47000</v>
      </c>
      <c r="I378" s="350">
        <v>59.534851764059226</v>
      </c>
      <c r="J378" s="351">
        <v>22.733518842969527</v>
      </c>
      <c r="K378" s="351">
        <v>8.5884090831014458E-3</v>
      </c>
      <c r="L378" s="351">
        <v>0.10306090899721736</v>
      </c>
      <c r="M378" s="351">
        <v>6.9737881754783748</v>
      </c>
      <c r="N378" s="351">
        <v>8.8718265828437932</v>
      </c>
      <c r="O378" s="351">
        <v>6.7762547665670416</v>
      </c>
      <c r="P378" s="351">
        <v>2.9887663609193034</v>
      </c>
      <c r="Q378" s="351">
        <v>0.41224363598886943</v>
      </c>
      <c r="R378" s="351">
        <v>18.791439073825963</v>
      </c>
      <c r="S378" s="351">
        <v>3.040296815417912</v>
      </c>
      <c r="T378" s="351">
        <v>1.5545020440413619</v>
      </c>
      <c r="U378" s="351">
        <v>3.8499170459863019</v>
      </c>
      <c r="V378" s="351">
        <v>1.4857947713765502</v>
      </c>
      <c r="W378" s="351">
        <v>5.1530454498608673</v>
      </c>
      <c r="X378" s="351">
        <v>0.32635954515785498</v>
      </c>
      <c r="Y378" s="351">
        <v>0.48953931773678239</v>
      </c>
      <c r="Z378" s="351">
        <v>5.3935209041877084</v>
      </c>
      <c r="AA378" s="351">
        <v>4.3886770414648391</v>
      </c>
      <c r="AB378" s="351">
        <v>4.2169088598028095</v>
      </c>
      <c r="AC378" s="351">
        <v>2.2243979525232747</v>
      </c>
      <c r="AD378" s="351">
        <v>1.0649627263045793</v>
      </c>
      <c r="AE378" s="351">
        <v>5.3334020406059981</v>
      </c>
      <c r="AF378" s="351">
        <v>1.769212271118898</v>
      </c>
    </row>
    <row r="379" spans="1:32" ht="15" customHeight="1" x14ac:dyDescent="0.35">
      <c r="A379" s="306" t="s">
        <v>148</v>
      </c>
      <c r="B379" s="308" t="s">
        <v>149</v>
      </c>
      <c r="C379" s="308" t="s">
        <v>1375</v>
      </c>
      <c r="D379" s="306" t="s">
        <v>454</v>
      </c>
      <c r="E379" s="307" t="s">
        <v>606</v>
      </c>
      <c r="F379" s="308"/>
      <c r="G379" s="308">
        <v>289700</v>
      </c>
      <c r="H379" s="308">
        <v>122100</v>
      </c>
      <c r="I379" s="350">
        <v>58.065651737241197</v>
      </c>
      <c r="J379" s="351">
        <v>20.314694848157494</v>
      </c>
      <c r="K379" s="351">
        <v>6.9027165641038033E-3</v>
      </c>
      <c r="L379" s="351">
        <v>4.4867657666674721E-2</v>
      </c>
      <c r="M379" s="351">
        <v>6.3297910892831872</v>
      </c>
      <c r="N379" s="351">
        <v>7.8967077493347499</v>
      </c>
      <c r="O379" s="351">
        <v>6.0364256353087757</v>
      </c>
      <c r="P379" s="351">
        <v>2.598872786385082</v>
      </c>
      <c r="Q379" s="351">
        <v>0.50044695089752578</v>
      </c>
      <c r="R379" s="351">
        <v>21.733203102080822</v>
      </c>
      <c r="S379" s="351">
        <v>3.596315329898081</v>
      </c>
      <c r="T379" s="351">
        <v>2.4090480808722274</v>
      </c>
      <c r="U379" s="351">
        <v>5.7179837963152584</v>
      </c>
      <c r="V379" s="351">
        <v>1.187267249025854</v>
      </c>
      <c r="W379" s="351">
        <v>6.1537718168985407</v>
      </c>
      <c r="X379" s="351">
        <v>0.32787903679493063</v>
      </c>
      <c r="Y379" s="351">
        <v>0.83868006253861205</v>
      </c>
      <c r="Z379" s="351">
        <v>4.9872127175649972</v>
      </c>
      <c r="AA379" s="351">
        <v>5.8293441383856619</v>
      </c>
      <c r="AB379" s="351">
        <v>4.6489796059239108</v>
      </c>
      <c r="AC379" s="351">
        <v>1.4012514625130719</v>
      </c>
      <c r="AD379" s="351">
        <v>0.85938821223092343</v>
      </c>
      <c r="AE379" s="351">
        <v>4.6006605899751847</v>
      </c>
      <c r="AF379" s="351">
        <v>1.4081541790771759</v>
      </c>
    </row>
    <row r="380" spans="1:32" ht="15" customHeight="1" x14ac:dyDescent="0.35">
      <c r="A380" s="306" t="s">
        <v>148</v>
      </c>
      <c r="B380" s="308" t="s">
        <v>149</v>
      </c>
      <c r="C380" s="308"/>
      <c r="D380" s="306" t="s">
        <v>1376</v>
      </c>
      <c r="E380" s="307"/>
      <c r="F380" s="308"/>
      <c r="G380" s="337" t="s">
        <v>232</v>
      </c>
      <c r="H380" s="337" t="s">
        <v>232</v>
      </c>
      <c r="I380" s="352" t="s">
        <v>232</v>
      </c>
      <c r="J380" s="337" t="s">
        <v>232</v>
      </c>
      <c r="K380" s="337" t="s">
        <v>232</v>
      </c>
      <c r="L380" s="337" t="s">
        <v>232</v>
      </c>
      <c r="M380" s="337" t="s">
        <v>232</v>
      </c>
      <c r="N380" s="337" t="s">
        <v>232</v>
      </c>
      <c r="O380" s="337" t="s">
        <v>232</v>
      </c>
      <c r="P380" s="337" t="s">
        <v>232</v>
      </c>
      <c r="Q380" s="337" t="s">
        <v>232</v>
      </c>
      <c r="R380" s="337" t="s">
        <v>232</v>
      </c>
      <c r="S380" s="337" t="s">
        <v>232</v>
      </c>
      <c r="T380" s="337" t="s">
        <v>232</v>
      </c>
      <c r="U380" s="337" t="s">
        <v>232</v>
      </c>
      <c r="V380" s="337" t="s">
        <v>232</v>
      </c>
      <c r="W380" s="337" t="s">
        <v>232</v>
      </c>
      <c r="X380" s="337" t="s">
        <v>232</v>
      </c>
      <c r="Y380" s="337" t="s">
        <v>232</v>
      </c>
      <c r="Z380" s="337" t="s">
        <v>232</v>
      </c>
      <c r="AA380" s="337" t="s">
        <v>232</v>
      </c>
      <c r="AB380" s="337" t="s">
        <v>232</v>
      </c>
      <c r="AC380" s="337" t="s">
        <v>232</v>
      </c>
      <c r="AD380" s="337" t="s">
        <v>232</v>
      </c>
      <c r="AE380" s="337" t="s">
        <v>232</v>
      </c>
      <c r="AF380" s="337" t="s">
        <v>232</v>
      </c>
    </row>
    <row r="381" spans="1:32" ht="25.5" customHeight="1" x14ac:dyDescent="0.35">
      <c r="A381" s="311" t="s">
        <v>150</v>
      </c>
      <c r="B381" s="319" t="s">
        <v>151</v>
      </c>
      <c r="C381" s="319"/>
      <c r="D381" s="311"/>
      <c r="E381" s="320"/>
      <c r="F381" s="319"/>
      <c r="G381" s="319">
        <v>1314000</v>
      </c>
      <c r="H381" s="319">
        <v>558900</v>
      </c>
      <c r="I381" s="349">
        <v>64.199411864984654</v>
      </c>
      <c r="J381" s="346">
        <v>25.413551458769664</v>
      </c>
      <c r="K381" s="346">
        <v>6.8493984706054258E-3</v>
      </c>
      <c r="L381" s="346">
        <v>9.513053431396426E-2</v>
      </c>
      <c r="M381" s="346">
        <v>7.7352540061370609</v>
      </c>
      <c r="N381" s="346">
        <v>9.4765233062198622</v>
      </c>
      <c r="O381" s="346">
        <v>8.0997942136281722</v>
      </c>
      <c r="P381" s="346">
        <v>2.719211192830354</v>
      </c>
      <c r="Q381" s="346">
        <v>0.46271491890312211</v>
      </c>
      <c r="R381" s="346">
        <v>20.292484535580343</v>
      </c>
      <c r="S381" s="346">
        <v>3.6149603039306415</v>
      </c>
      <c r="T381" s="346">
        <v>2.3752191807510594</v>
      </c>
      <c r="U381" s="346">
        <v>5.5846328654123161</v>
      </c>
      <c r="V381" s="346">
        <v>1.2397411231795821</v>
      </c>
      <c r="W381" s="346">
        <v>3.2534642735375772</v>
      </c>
      <c r="X381" s="346">
        <v>0.24429521211826019</v>
      </c>
      <c r="Y381" s="346">
        <v>0.55327918757001615</v>
      </c>
      <c r="Z381" s="346">
        <v>7.3417941162145048</v>
      </c>
      <c r="AA381" s="346">
        <v>5.2846914422093425</v>
      </c>
      <c r="AB381" s="346">
        <v>5.9955067946032825</v>
      </c>
      <c r="AC381" s="346">
        <v>1.7016949978081926</v>
      </c>
      <c r="AD381" s="346">
        <v>0.81279528517851052</v>
      </c>
      <c r="AE381" s="346">
        <v>5.3455749841702787</v>
      </c>
      <c r="AF381" s="346">
        <v>1.4558776971409089</v>
      </c>
    </row>
    <row r="382" spans="1:32" ht="15" customHeight="1" x14ac:dyDescent="0.35">
      <c r="A382" s="306" t="s">
        <v>150</v>
      </c>
      <c r="B382" s="308" t="s">
        <v>151</v>
      </c>
      <c r="C382" s="308" t="s">
        <v>1377</v>
      </c>
      <c r="D382" s="306" t="s">
        <v>1378</v>
      </c>
      <c r="E382" s="307" t="s">
        <v>1379</v>
      </c>
      <c r="F382" s="308" t="s">
        <v>1378</v>
      </c>
      <c r="G382" s="308">
        <v>188700</v>
      </c>
      <c r="H382" s="308">
        <v>82800</v>
      </c>
      <c r="I382" s="350">
        <v>56.019796628850301</v>
      </c>
      <c r="J382" s="351">
        <v>23.871470281211746</v>
      </c>
      <c r="K382" s="351">
        <v>0</v>
      </c>
      <c r="L382" s="351">
        <v>0.11127655403006587</v>
      </c>
      <c r="M382" s="351">
        <v>7.5721045575697197</v>
      </c>
      <c r="N382" s="351">
        <v>8.6848700978703786</v>
      </c>
      <c r="O382" s="351">
        <v>7.5032190717415839</v>
      </c>
      <c r="P382" s="351">
        <v>3.0998468622661202</v>
      </c>
      <c r="Q382" s="351">
        <v>0.31263412798923268</v>
      </c>
      <c r="R382" s="351">
        <v>15.366762223199572</v>
      </c>
      <c r="S382" s="351">
        <v>3.1051457457913618</v>
      </c>
      <c r="T382" s="351">
        <v>2.1407489441974579</v>
      </c>
      <c r="U382" s="351">
        <v>4.8779898817932654</v>
      </c>
      <c r="V382" s="351">
        <v>0.96439680159390417</v>
      </c>
      <c r="W382" s="351">
        <v>1.6267572422490582</v>
      </c>
      <c r="X382" s="351">
        <v>0.16956427280771943</v>
      </c>
      <c r="Y382" s="351">
        <v>0.5457850030998469</v>
      </c>
      <c r="Z382" s="351">
        <v>4.5994308999093887</v>
      </c>
      <c r="AA382" s="351">
        <v>5.3200790593421958</v>
      </c>
      <c r="AB382" s="351">
        <v>5.2935846417159906</v>
      </c>
      <c r="AC382" s="351">
        <v>1.7910226315315363</v>
      </c>
      <c r="AD382" s="351">
        <v>0.71534927590756636</v>
      </c>
      <c r="AE382" s="351">
        <v>4.3026934224958797</v>
      </c>
      <c r="AF382" s="351">
        <v>1.2664331625326544</v>
      </c>
    </row>
    <row r="383" spans="1:32" ht="15" customHeight="1" x14ac:dyDescent="0.35">
      <c r="A383" s="306" t="s">
        <v>150</v>
      </c>
      <c r="B383" s="308" t="s">
        <v>151</v>
      </c>
      <c r="C383" s="308" t="s">
        <v>1380</v>
      </c>
      <c r="D383" s="306" t="s">
        <v>459</v>
      </c>
      <c r="E383" s="307" t="s">
        <v>606</v>
      </c>
      <c r="F383" s="308"/>
      <c r="G383" s="308">
        <v>289500</v>
      </c>
      <c r="H383" s="308">
        <v>123000</v>
      </c>
      <c r="I383" s="350">
        <v>66.755083996463313</v>
      </c>
      <c r="J383" s="351">
        <v>25.430343722369585</v>
      </c>
      <c r="K383" s="351">
        <v>6.9076038903625103E-3</v>
      </c>
      <c r="L383" s="351">
        <v>0.11052166224580016</v>
      </c>
      <c r="M383" s="351">
        <v>7.6743479221927497</v>
      </c>
      <c r="N383" s="351">
        <v>9.2803658267020346</v>
      </c>
      <c r="O383" s="351">
        <v>8.3582007073386393</v>
      </c>
      <c r="P383" s="351">
        <v>2.4072999557913355</v>
      </c>
      <c r="Q383" s="351">
        <v>0.58714633068081346</v>
      </c>
      <c r="R383" s="351">
        <v>22.815815649867375</v>
      </c>
      <c r="S383" s="351">
        <v>4.1929155614500448</v>
      </c>
      <c r="T383" s="351">
        <v>2.6870579133510168</v>
      </c>
      <c r="U383" s="351">
        <v>6.3263862348243984</v>
      </c>
      <c r="V383" s="351">
        <v>1.5058576480990273</v>
      </c>
      <c r="W383" s="351">
        <v>4.9182139699381073</v>
      </c>
      <c r="X383" s="351">
        <v>0.25903514588859416</v>
      </c>
      <c r="Y383" s="351">
        <v>0.30738837312113171</v>
      </c>
      <c r="Z383" s="351">
        <v>7.598364279398762</v>
      </c>
      <c r="AA383" s="351">
        <v>5.5398983200707335</v>
      </c>
      <c r="AB383" s="351">
        <v>6.0199767904509285</v>
      </c>
      <c r="AC383" s="351">
        <v>1.7614389920424403</v>
      </c>
      <c r="AD383" s="351">
        <v>0.84618147656940768</v>
      </c>
      <c r="AE383" s="351">
        <v>5.4949988947833779</v>
      </c>
      <c r="AF383" s="351">
        <v>1.391882183908046</v>
      </c>
    </row>
    <row r="384" spans="1:32" ht="15" customHeight="1" x14ac:dyDescent="0.35">
      <c r="A384" s="306" t="s">
        <v>150</v>
      </c>
      <c r="B384" s="308" t="s">
        <v>151</v>
      </c>
      <c r="C384" s="308" t="s">
        <v>1381</v>
      </c>
      <c r="D384" s="306" t="s">
        <v>1382</v>
      </c>
      <c r="E384" s="307" t="s">
        <v>1383</v>
      </c>
      <c r="F384" s="308" t="s">
        <v>1382</v>
      </c>
      <c r="G384" s="308">
        <v>327200</v>
      </c>
      <c r="H384" s="308">
        <v>139500</v>
      </c>
      <c r="I384" s="350">
        <v>53.240132282732944</v>
      </c>
      <c r="J384" s="351">
        <v>21.040534510266582</v>
      </c>
      <c r="K384" s="351">
        <v>6.1128804503970315E-3</v>
      </c>
      <c r="L384" s="351">
        <v>5.5015924053573285E-2</v>
      </c>
      <c r="M384" s="351">
        <v>6.3879600706648985</v>
      </c>
      <c r="N384" s="351">
        <v>7.8275434167333993</v>
      </c>
      <c r="O384" s="351">
        <v>6.7639022183643158</v>
      </c>
      <c r="P384" s="351">
        <v>2.2220320437193206</v>
      </c>
      <c r="Q384" s="351">
        <v>0.30870046274505009</v>
      </c>
      <c r="R384" s="351">
        <v>16.941848168275371</v>
      </c>
      <c r="S384" s="351">
        <v>2.9036182139385902</v>
      </c>
      <c r="T384" s="351">
        <v>1.8491463362451022</v>
      </c>
      <c r="U384" s="351">
        <v>4.3353947358992189</v>
      </c>
      <c r="V384" s="351">
        <v>1.054471877693488</v>
      </c>
      <c r="W384" s="351">
        <v>2.0997744347113803</v>
      </c>
      <c r="X384" s="351">
        <v>0.20478149508830057</v>
      </c>
      <c r="Y384" s="351">
        <v>0.33009554432143973</v>
      </c>
      <c r="Z384" s="351">
        <v>6.831143903318682</v>
      </c>
      <c r="AA384" s="351">
        <v>4.5724345768969794</v>
      </c>
      <c r="AB384" s="351">
        <v>5.1714968610358882</v>
      </c>
      <c r="AC384" s="351">
        <v>1.2623098130069872</v>
      </c>
      <c r="AD384" s="351">
        <v>0.63573956684129129</v>
      </c>
      <c r="AE384" s="351">
        <v>4.4868542505914206</v>
      </c>
      <c r="AF384" s="351">
        <v>1.1706166062510315</v>
      </c>
    </row>
    <row r="385" spans="1:32" ht="15" customHeight="1" x14ac:dyDescent="0.35">
      <c r="A385" s="306" t="s">
        <v>150</v>
      </c>
      <c r="B385" s="308" t="s">
        <v>151</v>
      </c>
      <c r="C385" s="308" t="s">
        <v>1384</v>
      </c>
      <c r="D385" s="306" t="s">
        <v>466</v>
      </c>
      <c r="E385" s="307" t="s">
        <v>606</v>
      </c>
      <c r="F385" s="308"/>
      <c r="G385" s="308">
        <v>319700</v>
      </c>
      <c r="H385" s="308">
        <v>137000</v>
      </c>
      <c r="I385" s="350">
        <v>66.741741741741748</v>
      </c>
      <c r="J385" s="351">
        <v>24.846721721721721</v>
      </c>
      <c r="K385" s="351">
        <v>6.2562562562562566E-3</v>
      </c>
      <c r="L385" s="351">
        <v>0.11886886886886887</v>
      </c>
      <c r="M385" s="351">
        <v>7.6138638638638634</v>
      </c>
      <c r="N385" s="351">
        <v>9.4187937937937942</v>
      </c>
      <c r="O385" s="351">
        <v>7.6889389389389393</v>
      </c>
      <c r="P385" s="351">
        <v>2.6213713713713713</v>
      </c>
      <c r="Q385" s="351">
        <v>0.40978478478478481</v>
      </c>
      <c r="R385" s="351">
        <v>22.982357357357358</v>
      </c>
      <c r="S385" s="351">
        <v>4.34496996996997</v>
      </c>
      <c r="T385" s="351">
        <v>2.9216716716716715</v>
      </c>
      <c r="U385" s="351">
        <v>6.8180656841060232</v>
      </c>
      <c r="V385" s="351">
        <v>1.4232982982982982</v>
      </c>
      <c r="W385" s="351">
        <v>4.0947197197197198</v>
      </c>
      <c r="X385" s="351">
        <v>0.25963463463463465</v>
      </c>
      <c r="Y385" s="351">
        <v>1.0760760760760759</v>
      </c>
      <c r="Z385" s="351">
        <v>7.9329329329329328</v>
      </c>
      <c r="AA385" s="351">
        <v>5.2740240240240235</v>
      </c>
      <c r="AB385" s="351">
        <v>6.4595845845845847</v>
      </c>
      <c r="AC385" s="351">
        <v>1.5890890890890892</v>
      </c>
      <c r="AD385" s="351">
        <v>0.71946946946946955</v>
      </c>
      <c r="AE385" s="351">
        <v>5.6087337337337342</v>
      </c>
      <c r="AF385" s="351">
        <v>1.5046296296296295</v>
      </c>
    </row>
    <row r="386" spans="1:32" ht="15" customHeight="1" x14ac:dyDescent="0.35">
      <c r="A386" s="306" t="s">
        <v>150</v>
      </c>
      <c r="B386" s="308" t="s">
        <v>151</v>
      </c>
      <c r="C386" s="308" t="s">
        <v>1385</v>
      </c>
      <c r="D386" s="306" t="s">
        <v>1386</v>
      </c>
      <c r="E386" s="307" t="s">
        <v>1387</v>
      </c>
      <c r="F386" s="308" t="s">
        <v>1386</v>
      </c>
      <c r="G386" s="308">
        <v>188900</v>
      </c>
      <c r="H386" s="308">
        <v>76500</v>
      </c>
      <c r="I386" s="350">
        <v>80.5311561859682</v>
      </c>
      <c r="J386" s="351">
        <v>34.171471533480528</v>
      </c>
      <c r="K386" s="351">
        <v>1.5883857235891162E-2</v>
      </c>
      <c r="L386" s="351">
        <v>5.8240809864934268E-2</v>
      </c>
      <c r="M386" s="351">
        <v>10.276855631621583</v>
      </c>
      <c r="N386" s="351">
        <v>13.210074601182818</v>
      </c>
      <c r="O386" s="351">
        <v>10.610416633575298</v>
      </c>
      <c r="P386" s="351">
        <v>3.6374033070190763</v>
      </c>
      <c r="Q386" s="351">
        <v>0.76242514732277589</v>
      </c>
      <c r="R386" s="351">
        <v>22.09974003420324</v>
      </c>
      <c r="S386" s="351">
        <v>3.1502983517850809</v>
      </c>
      <c r="T386" s="351">
        <v>2.070196059744482</v>
      </c>
      <c r="U386" s="351">
        <v>5.1098420000261369</v>
      </c>
      <c r="V386" s="351">
        <v>1.0801022920405992</v>
      </c>
      <c r="W386" s="351">
        <v>2.8326212070672576</v>
      </c>
      <c r="X386" s="351">
        <v>0.3229717637964537</v>
      </c>
      <c r="Y386" s="351">
        <v>0.43945338352632224</v>
      </c>
      <c r="Z386" s="351">
        <v>9.4720735316697642</v>
      </c>
      <c r="AA386" s="351">
        <v>5.8823217963583607</v>
      </c>
      <c r="AB386" s="351">
        <v>7.179503470622806</v>
      </c>
      <c r="AC386" s="351">
        <v>2.3878732044623052</v>
      </c>
      <c r="AD386" s="351">
        <v>1.2760031979499236</v>
      </c>
      <c r="AE386" s="351">
        <v>7.0365487554997852</v>
      </c>
      <c r="AF386" s="351">
        <v>1.9801875354077649</v>
      </c>
    </row>
    <row r="387" spans="1:32" ht="15" customHeight="1" x14ac:dyDescent="0.35">
      <c r="A387" s="306" t="s">
        <v>150</v>
      </c>
      <c r="B387" s="308" t="s">
        <v>151</v>
      </c>
      <c r="C387" s="308"/>
      <c r="D387" s="306" t="s">
        <v>1388</v>
      </c>
      <c r="E387" s="307"/>
      <c r="F387" s="308"/>
      <c r="G387" s="337" t="s">
        <v>232</v>
      </c>
      <c r="H387" s="337" t="s">
        <v>232</v>
      </c>
      <c r="I387" s="352" t="s">
        <v>232</v>
      </c>
      <c r="J387" s="337" t="s">
        <v>232</v>
      </c>
      <c r="K387" s="337" t="s">
        <v>232</v>
      </c>
      <c r="L387" s="337" t="s">
        <v>232</v>
      </c>
      <c r="M387" s="337" t="s">
        <v>232</v>
      </c>
      <c r="N387" s="337" t="s">
        <v>232</v>
      </c>
      <c r="O387" s="337" t="s">
        <v>232</v>
      </c>
      <c r="P387" s="337" t="s">
        <v>232</v>
      </c>
      <c r="Q387" s="337" t="s">
        <v>232</v>
      </c>
      <c r="R387" s="337" t="s">
        <v>232</v>
      </c>
      <c r="S387" s="337" t="s">
        <v>232</v>
      </c>
      <c r="T387" s="337" t="s">
        <v>232</v>
      </c>
      <c r="U387" s="337" t="s">
        <v>232</v>
      </c>
      <c r="V387" s="337" t="s">
        <v>232</v>
      </c>
      <c r="W387" s="337" t="s">
        <v>232</v>
      </c>
      <c r="X387" s="337" t="s">
        <v>232</v>
      </c>
      <c r="Y387" s="337" t="s">
        <v>232</v>
      </c>
      <c r="Z387" s="337" t="s">
        <v>232</v>
      </c>
      <c r="AA387" s="337" t="s">
        <v>232</v>
      </c>
      <c r="AB387" s="337" t="s">
        <v>232</v>
      </c>
      <c r="AC387" s="337" t="s">
        <v>232</v>
      </c>
      <c r="AD387" s="337" t="s">
        <v>232</v>
      </c>
      <c r="AE387" s="337" t="s">
        <v>232</v>
      </c>
      <c r="AF387" s="337" t="s">
        <v>232</v>
      </c>
    </row>
    <row r="388" spans="1:32" ht="31.5" customHeight="1" x14ac:dyDescent="0.35">
      <c r="A388" s="311" t="s">
        <v>152</v>
      </c>
      <c r="B388" s="319" t="s">
        <v>153</v>
      </c>
      <c r="C388" s="319"/>
      <c r="D388" s="311"/>
      <c r="E388" s="320"/>
      <c r="F388" s="319"/>
      <c r="G388" s="319">
        <v>2953800</v>
      </c>
      <c r="H388" s="319">
        <v>1131700</v>
      </c>
      <c r="I388" s="349">
        <v>109.42760144843146</v>
      </c>
      <c r="J388" s="346">
        <v>43.674690637466924</v>
      </c>
      <c r="K388" s="346">
        <v>1.2864714660628829E-2</v>
      </c>
      <c r="L388" s="346">
        <v>3.046906103833143E-2</v>
      </c>
      <c r="M388" s="346">
        <v>11.898168335468425</v>
      </c>
      <c r="N388" s="346">
        <v>18.971730128078391</v>
      </c>
      <c r="O388" s="346">
        <v>12.761458398221148</v>
      </c>
      <c r="P388" s="346">
        <v>3.7588664967621543</v>
      </c>
      <c r="Q388" s="346">
        <v>2.7503405763933841</v>
      </c>
      <c r="R388" s="346">
        <v>36.383782876116861</v>
      </c>
      <c r="S388" s="346">
        <v>6.484831824324873</v>
      </c>
      <c r="T388" s="346">
        <v>4.6722612376668007</v>
      </c>
      <c r="U388" s="346">
        <v>12.194852554592311</v>
      </c>
      <c r="V388" s="346">
        <v>1.8125705866580721</v>
      </c>
      <c r="W388" s="346">
        <v>11.379517207571494</v>
      </c>
      <c r="X388" s="346">
        <v>1.0965476522572835</v>
      </c>
      <c r="Y388" s="346">
        <v>0.72922619418406565</v>
      </c>
      <c r="Z388" s="346">
        <v>8.85126223163528</v>
      </c>
      <c r="AA388" s="346">
        <v>7.8423977661438631</v>
      </c>
      <c r="AB388" s="346">
        <v>8.9497788623258856</v>
      </c>
      <c r="AC388" s="346">
        <v>2.5235153442191387</v>
      </c>
      <c r="AD388" s="346">
        <v>2.1172611970413864</v>
      </c>
      <c r="AE388" s="346">
        <v>7.2983557540483224</v>
      </c>
      <c r="AF388" s="346">
        <v>1.9710097040573955</v>
      </c>
    </row>
    <row r="389" spans="1:32" ht="15" customHeight="1" x14ac:dyDescent="0.35">
      <c r="A389" s="306" t="s">
        <v>152</v>
      </c>
      <c r="B389" s="308" t="s">
        <v>153</v>
      </c>
      <c r="C389" s="308" t="s">
        <v>1389</v>
      </c>
      <c r="D389" s="306" t="s">
        <v>1390</v>
      </c>
      <c r="E389" s="307" t="s">
        <v>1391</v>
      </c>
      <c r="F389" s="308" t="s">
        <v>1390</v>
      </c>
      <c r="G389" s="308">
        <v>1157600</v>
      </c>
      <c r="H389" s="308">
        <v>423400</v>
      </c>
      <c r="I389" s="350">
        <v>119.63082334790079</v>
      </c>
      <c r="J389" s="351">
        <v>48.605610040747997</v>
      </c>
      <c r="K389" s="351">
        <v>1.382166424931518E-2</v>
      </c>
      <c r="L389" s="351">
        <v>2.1596350389554968E-2</v>
      </c>
      <c r="M389" s="351">
        <v>13.438976920412266</v>
      </c>
      <c r="N389" s="351">
        <v>21.764801922593499</v>
      </c>
      <c r="O389" s="351">
        <v>13.366413183103361</v>
      </c>
      <c r="P389" s="351">
        <v>4.3546880925498632</v>
      </c>
      <c r="Q389" s="351">
        <v>3.6964313326762284</v>
      </c>
      <c r="R389" s="351">
        <v>38.127060831735918</v>
      </c>
      <c r="S389" s="351">
        <v>6.9782127378730019</v>
      </c>
      <c r="T389" s="351">
        <v>5.0405881809221293</v>
      </c>
      <c r="U389" s="351">
        <v>13.781359382897415</v>
      </c>
      <c r="V389" s="351">
        <v>1.9376245569508717</v>
      </c>
      <c r="W389" s="351">
        <v>11.772602524354204</v>
      </c>
      <c r="X389" s="351">
        <v>1.5281577535649096</v>
      </c>
      <c r="Y389" s="351">
        <v>0.808567358584938</v>
      </c>
      <c r="Z389" s="351">
        <v>8.0200206806651337</v>
      </c>
      <c r="AA389" s="351">
        <v>9.0194997766937366</v>
      </c>
      <c r="AB389" s="351">
        <v>9.3564028427707946</v>
      </c>
      <c r="AC389" s="351">
        <v>2.9777047917118393</v>
      </c>
      <c r="AD389" s="351">
        <v>2.4939465429858076</v>
      </c>
      <c r="AE389" s="351">
        <v>8.1772421115010925</v>
      </c>
      <c r="AF389" s="351">
        <v>1.8417367612212479</v>
      </c>
    </row>
    <row r="390" spans="1:32" ht="15" customHeight="1" x14ac:dyDescent="0.35">
      <c r="A390" s="306" t="s">
        <v>152</v>
      </c>
      <c r="B390" s="308" t="s">
        <v>153</v>
      </c>
      <c r="C390" s="308" t="s">
        <v>1392</v>
      </c>
      <c r="D390" s="306" t="s">
        <v>1393</v>
      </c>
      <c r="E390" s="307" t="s">
        <v>1394</v>
      </c>
      <c r="F390" s="308" t="s">
        <v>1393</v>
      </c>
      <c r="G390" s="308">
        <v>355600</v>
      </c>
      <c r="H390" s="308">
        <v>134100</v>
      </c>
      <c r="I390" s="350">
        <v>104.82283464566929</v>
      </c>
      <c r="J390" s="351">
        <v>39.164791901012372</v>
      </c>
      <c r="K390" s="351">
        <v>1.968503937007874E-2</v>
      </c>
      <c r="L390" s="351">
        <v>1.6872890888638921E-2</v>
      </c>
      <c r="M390" s="351">
        <v>10.62992125984252</v>
      </c>
      <c r="N390" s="351">
        <v>17.328458942632171</v>
      </c>
      <c r="O390" s="351">
        <v>11.169853768278966</v>
      </c>
      <c r="P390" s="351">
        <v>3.8357705286839145</v>
      </c>
      <c r="Q390" s="351">
        <v>2.1597300337457819</v>
      </c>
      <c r="R390" s="351">
        <v>38.155230596175478</v>
      </c>
      <c r="S390" s="351">
        <v>6.3413948256467938</v>
      </c>
      <c r="T390" s="351">
        <v>4.7722159730033749</v>
      </c>
      <c r="U390" s="351">
        <v>12.652376514445479</v>
      </c>
      <c r="V390" s="351">
        <v>1.5691788526434194</v>
      </c>
      <c r="W390" s="351">
        <v>13.048368953880766</v>
      </c>
      <c r="X390" s="351">
        <v>1.1023622047244095</v>
      </c>
      <c r="Y390" s="351">
        <v>1.1304836895388075</v>
      </c>
      <c r="Z390" s="351">
        <v>8.5376827896512939</v>
      </c>
      <c r="AA390" s="351">
        <v>7.9949381327334077</v>
      </c>
      <c r="AB390" s="351">
        <v>8.6192350956130479</v>
      </c>
      <c r="AC390" s="351">
        <v>2.8430821147356578</v>
      </c>
      <c r="AD390" s="351">
        <v>1.8053993250843645</v>
      </c>
      <c r="AE390" s="351">
        <v>6.3329583802024754</v>
      </c>
      <c r="AF390" s="351">
        <v>1.9066366704161979</v>
      </c>
    </row>
    <row r="391" spans="1:32" ht="15" customHeight="1" x14ac:dyDescent="0.35">
      <c r="A391" s="306" t="s">
        <v>152</v>
      </c>
      <c r="B391" s="308" t="s">
        <v>153</v>
      </c>
      <c r="C391" s="308" t="s">
        <v>1395</v>
      </c>
      <c r="D391" s="306" t="s">
        <v>1396</v>
      </c>
      <c r="E391" s="307" t="s">
        <v>1397</v>
      </c>
      <c r="F391" s="308" t="s">
        <v>1396</v>
      </c>
      <c r="G391" s="308">
        <v>325000</v>
      </c>
      <c r="H391" s="308">
        <v>137100</v>
      </c>
      <c r="I391" s="350">
        <v>78.755204342568064</v>
      </c>
      <c r="J391" s="351">
        <v>33.197012638128562</v>
      </c>
      <c r="K391" s="351">
        <v>9.231649788133638E-3</v>
      </c>
      <c r="L391" s="351">
        <v>4.9235465536712736E-2</v>
      </c>
      <c r="M391" s="351">
        <v>8.8069938978794902</v>
      </c>
      <c r="N391" s="351">
        <v>13.388969409389819</v>
      </c>
      <c r="O391" s="351">
        <v>10.942582215534406</v>
      </c>
      <c r="P391" s="351">
        <v>2.520240392160483</v>
      </c>
      <c r="Q391" s="351">
        <v>1.1908828226692392</v>
      </c>
      <c r="R391" s="351">
        <v>25.356264751407057</v>
      </c>
      <c r="S391" s="351">
        <v>5.4343645086146672</v>
      </c>
      <c r="T391" s="351">
        <v>4.1080841557194683</v>
      </c>
      <c r="U391" s="351">
        <v>9.7405440112070973</v>
      </c>
      <c r="V391" s="351">
        <v>1.3262803528951992</v>
      </c>
      <c r="W391" s="351">
        <v>7.1637602355917025</v>
      </c>
      <c r="X391" s="351">
        <v>0.41850145706205821</v>
      </c>
      <c r="Y391" s="351">
        <v>0.19078742895476183</v>
      </c>
      <c r="Z391" s="351">
        <v>7.3514704479504198</v>
      </c>
      <c r="AA391" s="351">
        <v>4.7973806732334472</v>
      </c>
      <c r="AB391" s="351">
        <v>6.7114093959731544</v>
      </c>
      <c r="AC391" s="351">
        <v>1.4555234499290701</v>
      </c>
      <c r="AD391" s="351">
        <v>1.4032107677963128</v>
      </c>
      <c r="AE391" s="351">
        <v>5.1789555311429707</v>
      </c>
      <c r="AF391" s="351">
        <v>1.741704593361213</v>
      </c>
    </row>
    <row r="392" spans="1:32" ht="15" customHeight="1" x14ac:dyDescent="0.35">
      <c r="A392" s="306" t="s">
        <v>152</v>
      </c>
      <c r="B392" s="308" t="s">
        <v>153</v>
      </c>
      <c r="C392" s="308" t="s">
        <v>1398</v>
      </c>
      <c r="D392" s="306" t="s">
        <v>1399</v>
      </c>
      <c r="E392" s="306" t="s">
        <v>1400</v>
      </c>
      <c r="F392" s="306" t="s">
        <v>1399</v>
      </c>
      <c r="G392" s="308">
        <v>344200</v>
      </c>
      <c r="H392" s="308">
        <v>130300</v>
      </c>
      <c r="I392" s="350">
        <v>103.16667150867204</v>
      </c>
      <c r="J392" s="351">
        <v>44.170709741146389</v>
      </c>
      <c r="K392" s="351">
        <v>5.8104064379303332E-3</v>
      </c>
      <c r="L392" s="351">
        <v>6.3914470817233671E-2</v>
      </c>
      <c r="M392" s="351">
        <v>11.600476453327911</v>
      </c>
      <c r="N392" s="351">
        <v>18.953545800528747</v>
      </c>
      <c r="O392" s="351">
        <v>13.546962610034573</v>
      </c>
      <c r="P392" s="351">
        <v>3.018506144504808</v>
      </c>
      <c r="Q392" s="351">
        <v>2.6815025711048488</v>
      </c>
      <c r="R392" s="351">
        <v>30.978181923825574</v>
      </c>
      <c r="S392" s="351">
        <v>6.1415996048923622</v>
      </c>
      <c r="T392" s="351">
        <v>4.3084163737253425</v>
      </c>
      <c r="U392" s="351">
        <v>11.385709130832009</v>
      </c>
      <c r="V392" s="351">
        <v>1.8331832311670202</v>
      </c>
      <c r="W392" s="351">
        <v>9.5697394032712584</v>
      </c>
      <c r="X392" s="351">
        <v>0.79312047877749048</v>
      </c>
      <c r="Y392" s="351">
        <v>0.35152958949478519</v>
      </c>
      <c r="Z392" s="351">
        <v>7.6958833270387261</v>
      </c>
      <c r="AA392" s="351">
        <v>6.4263095203509488</v>
      </c>
      <c r="AB392" s="351">
        <v>8.5383922605386235</v>
      </c>
      <c r="AC392" s="351">
        <v>2.3706458266755757</v>
      </c>
      <c r="AD392" s="351">
        <v>1.9755381888963133</v>
      </c>
      <c r="AE392" s="351">
        <v>7.3734057697335933</v>
      </c>
      <c r="AF392" s="351">
        <v>2.0597890822463034</v>
      </c>
    </row>
    <row r="393" spans="1:32" ht="15" customHeight="1" x14ac:dyDescent="0.35">
      <c r="A393" s="306" t="s">
        <v>152</v>
      </c>
      <c r="B393" s="308" t="s">
        <v>153</v>
      </c>
      <c r="C393" s="308" t="s">
        <v>1401</v>
      </c>
      <c r="D393" s="306" t="s">
        <v>1402</v>
      </c>
      <c r="E393" s="307" t="s">
        <v>1403</v>
      </c>
      <c r="F393" s="308" t="s">
        <v>1402</v>
      </c>
      <c r="G393" s="308">
        <v>217700</v>
      </c>
      <c r="H393" s="308">
        <v>89500</v>
      </c>
      <c r="I393" s="350">
        <v>82.442874337323929</v>
      </c>
      <c r="J393" s="351">
        <v>26.934279072758844</v>
      </c>
      <c r="K393" s="351">
        <v>0</v>
      </c>
      <c r="L393" s="351">
        <v>2.7563649059620172E-2</v>
      </c>
      <c r="M393" s="351">
        <v>7.2768033517397264</v>
      </c>
      <c r="N393" s="351">
        <v>10.869265612510221</v>
      </c>
      <c r="O393" s="351">
        <v>8.7606464594492781</v>
      </c>
      <c r="P393" s="351">
        <v>2.2648131643987912</v>
      </c>
      <c r="Q393" s="351">
        <v>1.6078795284778435</v>
      </c>
      <c r="R393" s="351">
        <v>35.501979988790779</v>
      </c>
      <c r="S393" s="351">
        <v>5.4943540458842879</v>
      </c>
      <c r="T393" s="351">
        <v>4.4331535570889109</v>
      </c>
      <c r="U393" s="351">
        <v>10.782966265517974</v>
      </c>
      <c r="V393" s="351">
        <v>1.0612004887953765</v>
      </c>
      <c r="W393" s="351">
        <v>12.201508650391863</v>
      </c>
      <c r="X393" s="351">
        <v>0.66152757743088408</v>
      </c>
      <c r="Y393" s="351">
        <v>0.693685168000441</v>
      </c>
      <c r="Z393" s="351">
        <v>10.07910767280111</v>
      </c>
      <c r="AA393" s="351">
        <v>6.3717968742821967</v>
      </c>
      <c r="AB393" s="351">
        <v>6.0823785591561847</v>
      </c>
      <c r="AC393" s="351">
        <v>1.6354431775374636</v>
      </c>
      <c r="AD393" s="351">
        <v>1.4287158095903123</v>
      </c>
      <c r="AE393" s="351">
        <v>5.3335660930365032</v>
      </c>
      <c r="AF393" s="351">
        <v>1.6538189435772104</v>
      </c>
    </row>
    <row r="394" spans="1:32" ht="15" customHeight="1" x14ac:dyDescent="0.35">
      <c r="A394" s="306" t="s">
        <v>152</v>
      </c>
      <c r="B394" s="308" t="s">
        <v>153</v>
      </c>
      <c r="C394" s="308"/>
      <c r="D394" s="306" t="s">
        <v>1404</v>
      </c>
      <c r="E394" s="307"/>
      <c r="F394" s="323"/>
      <c r="G394" s="337" t="s">
        <v>232</v>
      </c>
      <c r="H394" s="337" t="s">
        <v>232</v>
      </c>
      <c r="I394" s="352" t="s">
        <v>232</v>
      </c>
      <c r="J394" s="337" t="s">
        <v>232</v>
      </c>
      <c r="K394" s="337" t="s">
        <v>232</v>
      </c>
      <c r="L394" s="337" t="s">
        <v>232</v>
      </c>
      <c r="M394" s="337" t="s">
        <v>232</v>
      </c>
      <c r="N394" s="337" t="s">
        <v>232</v>
      </c>
      <c r="O394" s="337" t="s">
        <v>232</v>
      </c>
      <c r="P394" s="337" t="s">
        <v>232</v>
      </c>
      <c r="Q394" s="337" t="s">
        <v>232</v>
      </c>
      <c r="R394" s="337" t="s">
        <v>232</v>
      </c>
      <c r="S394" s="337" t="s">
        <v>232</v>
      </c>
      <c r="T394" s="337" t="s">
        <v>232</v>
      </c>
      <c r="U394" s="337" t="s">
        <v>232</v>
      </c>
      <c r="V394" s="337" t="s">
        <v>232</v>
      </c>
      <c r="W394" s="337" t="s">
        <v>232</v>
      </c>
      <c r="X394" s="337" t="s">
        <v>232</v>
      </c>
      <c r="Y394" s="337" t="s">
        <v>232</v>
      </c>
      <c r="Z394" s="337" t="s">
        <v>232</v>
      </c>
      <c r="AA394" s="337" t="s">
        <v>232</v>
      </c>
      <c r="AB394" s="337" t="s">
        <v>232</v>
      </c>
      <c r="AC394" s="337" t="s">
        <v>232</v>
      </c>
      <c r="AD394" s="337" t="s">
        <v>232</v>
      </c>
      <c r="AE394" s="337" t="s">
        <v>232</v>
      </c>
      <c r="AF394" s="337" t="s">
        <v>232</v>
      </c>
    </row>
    <row r="395" spans="1:32" ht="15" customHeight="1" x14ac:dyDescent="0.35">
      <c r="A395" s="306" t="s">
        <v>152</v>
      </c>
      <c r="B395" s="308" t="s">
        <v>153</v>
      </c>
      <c r="C395" s="308" t="s">
        <v>1405</v>
      </c>
      <c r="D395" s="306" t="s">
        <v>1406</v>
      </c>
      <c r="E395" s="307" t="s">
        <v>1407</v>
      </c>
      <c r="F395" s="308" t="s">
        <v>1406</v>
      </c>
      <c r="G395" s="308">
        <v>286100</v>
      </c>
      <c r="H395" s="308">
        <v>112200</v>
      </c>
      <c r="I395" s="350">
        <v>101.28099823491375</v>
      </c>
      <c r="J395" s="351">
        <v>39.84900648363363</v>
      </c>
      <c r="K395" s="351">
        <v>0</v>
      </c>
      <c r="L395" s="351">
        <v>2.446654200380979E-2</v>
      </c>
      <c r="M395" s="351">
        <v>10.863144649691547</v>
      </c>
      <c r="N395" s="351">
        <v>16.413554464270113</v>
      </c>
      <c r="O395" s="351">
        <v>12.547840827668164</v>
      </c>
      <c r="P395" s="351">
        <v>3.1212317156288778</v>
      </c>
      <c r="Q395" s="351">
        <v>2.0132468848849201</v>
      </c>
      <c r="R395" s="351">
        <v>33.93858897957044</v>
      </c>
      <c r="S395" s="351">
        <v>5.6937138463151644</v>
      </c>
      <c r="T395" s="351">
        <v>4.0264937697698402</v>
      </c>
      <c r="U395" s="351">
        <v>10.264909513753373</v>
      </c>
      <c r="V395" s="351">
        <v>1.6672200765453242</v>
      </c>
      <c r="W395" s="351">
        <v>10.468184757344332</v>
      </c>
      <c r="X395" s="351">
        <v>0.58719700809143494</v>
      </c>
      <c r="Y395" s="351">
        <v>0.48234039950367874</v>
      </c>
      <c r="Z395" s="351">
        <v>9.9613778158368422</v>
      </c>
      <c r="AA395" s="351">
        <v>6.7457751524789851</v>
      </c>
      <c r="AB395" s="351">
        <v>9.9159399521154832</v>
      </c>
      <c r="AC395" s="351">
        <v>1.8419810908582515</v>
      </c>
      <c r="AD395" s="351">
        <v>1.9782946820223346</v>
      </c>
      <c r="AE395" s="351">
        <v>6.5220810541584378</v>
      </c>
      <c r="AF395" s="351">
        <v>2.1006273920413836</v>
      </c>
    </row>
    <row r="396" spans="1:32" ht="15" customHeight="1" x14ac:dyDescent="0.35">
      <c r="A396" s="306" t="s">
        <v>152</v>
      </c>
      <c r="B396" s="308" t="s">
        <v>153</v>
      </c>
      <c r="C396" s="308" t="s">
        <v>1408</v>
      </c>
      <c r="D396" s="306" t="s">
        <v>1409</v>
      </c>
      <c r="E396" s="307" t="s">
        <v>1410</v>
      </c>
      <c r="F396" s="308" t="s">
        <v>1409</v>
      </c>
      <c r="G396" s="308">
        <v>267700</v>
      </c>
      <c r="H396" s="308">
        <v>105200</v>
      </c>
      <c r="I396" s="350">
        <v>111.18209907678282</v>
      </c>
      <c r="J396" s="351">
        <v>45.678887805388364</v>
      </c>
      <c r="K396" s="351">
        <v>3.3625878476075184E-2</v>
      </c>
      <c r="L396" s="351">
        <v>2.2417252317383458E-2</v>
      </c>
      <c r="M396" s="351">
        <v>12.265973226328315</v>
      </c>
      <c r="N396" s="351">
        <v>19.910256266556072</v>
      </c>
      <c r="O396" s="351">
        <v>13.446615181710511</v>
      </c>
      <c r="P396" s="351">
        <v>3.7399449282834736</v>
      </c>
      <c r="Q396" s="351">
        <v>2.0661234219188418</v>
      </c>
      <c r="R396" s="351">
        <v>36.263641832087309</v>
      </c>
      <c r="S396" s="351">
        <v>5.4922268177589473</v>
      </c>
      <c r="T396" s="351">
        <v>3.6951104236487065</v>
      </c>
      <c r="U396" s="351">
        <v>9.4049849272991821</v>
      </c>
      <c r="V396" s="351">
        <v>1.7971163941102406</v>
      </c>
      <c r="W396" s="351">
        <v>11.182472697654783</v>
      </c>
      <c r="X396" s="351">
        <v>0.99009531068443613</v>
      </c>
      <c r="Y396" s="351">
        <v>0.95273322348879697</v>
      </c>
      <c r="Z396" s="351">
        <v>10.663139685635398</v>
      </c>
      <c r="AA396" s="351">
        <v>6.9829740968649467</v>
      </c>
      <c r="AB396" s="351">
        <v>9.3405217989097746</v>
      </c>
      <c r="AC396" s="351">
        <v>2.3612839107643908</v>
      </c>
      <c r="AD396" s="351">
        <v>2.0474423783210227</v>
      </c>
      <c r="AE396" s="351">
        <v>7.330441507784391</v>
      </c>
      <c r="AF396" s="351">
        <v>2.3538114933252627</v>
      </c>
    </row>
    <row r="397" spans="1:32" ht="30" customHeight="1" x14ac:dyDescent="0.35">
      <c r="A397" s="311" t="s">
        <v>131</v>
      </c>
      <c r="B397" s="319" t="s">
        <v>132</v>
      </c>
      <c r="C397" s="319"/>
      <c r="D397" s="311"/>
      <c r="E397" s="320"/>
      <c r="F397" s="319"/>
      <c r="G397" s="319">
        <v>2378100</v>
      </c>
      <c r="H397" s="319">
        <v>972800</v>
      </c>
      <c r="I397" s="349">
        <v>118.52794695704388</v>
      </c>
      <c r="J397" s="346">
        <v>49.09702844398246</v>
      </c>
      <c r="K397" s="346">
        <v>1.0091886627745624E-2</v>
      </c>
      <c r="L397" s="346">
        <v>6.3915281975722285E-2</v>
      </c>
      <c r="M397" s="346">
        <v>10.760474116833771</v>
      </c>
      <c r="N397" s="346">
        <v>18.662000851082439</v>
      </c>
      <c r="O397" s="346">
        <v>19.600546307462782</v>
      </c>
      <c r="P397" s="346">
        <v>4.193178893828307</v>
      </c>
      <c r="Q397" s="346">
        <v>1.3493693411848211</v>
      </c>
      <c r="R397" s="346">
        <v>34.076516684411573</v>
      </c>
      <c r="S397" s="346">
        <v>6.3658779857267085</v>
      </c>
      <c r="T397" s="346">
        <v>4.3651614617761387</v>
      </c>
      <c r="U397" s="346">
        <v>10.670797519021589</v>
      </c>
      <c r="V397" s="346">
        <v>2.0007165239505702</v>
      </c>
      <c r="W397" s="346">
        <v>7.397773393413698</v>
      </c>
      <c r="X397" s="346">
        <v>1.2593833520874225</v>
      </c>
      <c r="Y397" s="346">
        <v>0.78969012862109511</v>
      </c>
      <c r="Z397" s="346">
        <v>9.4590412371307426</v>
      </c>
      <c r="AA397" s="346">
        <v>8.8047505874319008</v>
      </c>
      <c r="AB397" s="346">
        <v>10.042688680435363</v>
      </c>
      <c r="AC397" s="346">
        <v>3.8042207633839444</v>
      </c>
      <c r="AD397" s="346">
        <v>0.96924161153973598</v>
      </c>
      <c r="AE397" s="346">
        <v>12.100172066667003</v>
      </c>
      <c r="AF397" s="346">
        <v>2.895530471610682</v>
      </c>
    </row>
    <row r="398" spans="1:32" ht="15" customHeight="1" x14ac:dyDescent="0.35">
      <c r="A398" s="306" t="s">
        <v>131</v>
      </c>
      <c r="B398" s="308" t="s">
        <v>132</v>
      </c>
      <c r="C398" s="308" t="s">
        <v>1411</v>
      </c>
      <c r="D398" s="306" t="s">
        <v>1412</v>
      </c>
      <c r="E398" s="307" t="s">
        <v>1413</v>
      </c>
      <c r="F398" s="308" t="s">
        <v>1412</v>
      </c>
      <c r="G398" s="308">
        <v>552600</v>
      </c>
      <c r="H398" s="308">
        <v>209900</v>
      </c>
      <c r="I398" s="350">
        <v>123.55512771331998</v>
      </c>
      <c r="J398" s="351">
        <v>54.637343389234303</v>
      </c>
      <c r="K398" s="351">
        <v>3.6189662784722174E-3</v>
      </c>
      <c r="L398" s="351">
        <v>5.6093977316319363E-2</v>
      </c>
      <c r="M398" s="351">
        <v>11.723641259110748</v>
      </c>
      <c r="N398" s="351">
        <v>20.910387157012472</v>
      </c>
      <c r="O398" s="351">
        <v>21.943602029516288</v>
      </c>
      <c r="P398" s="351">
        <v>4.6558001172545076</v>
      </c>
      <c r="Q398" s="351">
        <v>1.3299701073385397</v>
      </c>
      <c r="R398" s="351">
        <v>30.498838311824613</v>
      </c>
      <c r="S398" s="351">
        <v>6.2535737291999913</v>
      </c>
      <c r="T398" s="351">
        <v>4.3499974667236057</v>
      </c>
      <c r="U398" s="351">
        <v>11.454382587813758</v>
      </c>
      <c r="V398" s="351">
        <v>1.9035762624763863</v>
      </c>
      <c r="W398" s="351">
        <v>6.7385152105152679</v>
      </c>
      <c r="X398" s="351">
        <v>1.2811140625791648</v>
      </c>
      <c r="Y398" s="351">
        <v>0.53379752607465203</v>
      </c>
      <c r="Z398" s="351">
        <v>6.5105203349715186</v>
      </c>
      <c r="AA398" s="351">
        <v>9.1813174484840143</v>
      </c>
      <c r="AB398" s="351">
        <v>11.164510969086791</v>
      </c>
      <c r="AC398" s="351">
        <v>4.4875181853055492</v>
      </c>
      <c r="AD398" s="351">
        <v>1.0133105579722208</v>
      </c>
      <c r="AE398" s="351">
        <v>12.534289705488524</v>
      </c>
      <c r="AF398" s="351">
        <v>3.2335463698149258</v>
      </c>
    </row>
    <row r="399" spans="1:32" ht="15" customHeight="1" x14ac:dyDescent="0.35">
      <c r="A399" s="306" t="s">
        <v>131</v>
      </c>
      <c r="B399" s="308" t="s">
        <v>132</v>
      </c>
      <c r="C399" s="308" t="s">
        <v>1414</v>
      </c>
      <c r="D399" s="306" t="s">
        <v>1415</v>
      </c>
      <c r="E399" s="307" t="s">
        <v>1416</v>
      </c>
      <c r="F399" s="308" t="s">
        <v>1415</v>
      </c>
      <c r="G399" s="308">
        <v>207700</v>
      </c>
      <c r="H399" s="308">
        <v>90500</v>
      </c>
      <c r="I399" s="350">
        <v>114.401128556228</v>
      </c>
      <c r="J399" s="351">
        <v>50.183197800663457</v>
      </c>
      <c r="K399" s="351">
        <v>1.9258638703123269E-2</v>
      </c>
      <c r="L399" s="351">
        <v>7.2219895136712259E-2</v>
      </c>
      <c r="M399" s="351">
        <v>10.746320396342785</v>
      </c>
      <c r="N399" s="351">
        <v>18.78680205489675</v>
      </c>
      <c r="O399" s="351">
        <v>20.558596815584092</v>
      </c>
      <c r="P399" s="351">
        <v>4.1598659598746268</v>
      </c>
      <c r="Q399" s="351">
        <v>0.76553088844915007</v>
      </c>
      <c r="R399" s="351">
        <v>29.778670094704356</v>
      </c>
      <c r="S399" s="351">
        <v>6.0231392544018032</v>
      </c>
      <c r="T399" s="351">
        <v>3.9672795728433932</v>
      </c>
      <c r="U399" s="351">
        <v>9.1075889205738676</v>
      </c>
      <c r="V399" s="351">
        <v>2.0558596815584087</v>
      </c>
      <c r="W399" s="351">
        <v>6.9042219750696923</v>
      </c>
      <c r="X399" s="351">
        <v>0.76071622877336909</v>
      </c>
      <c r="Y399" s="351">
        <v>0.34665549665621881</v>
      </c>
      <c r="Z399" s="351">
        <v>7.5397570522727602</v>
      </c>
      <c r="AA399" s="351">
        <v>8.2041800875305118</v>
      </c>
      <c r="AB399" s="351">
        <v>10.0144921256241</v>
      </c>
      <c r="AC399" s="351">
        <v>3.6832146519723254</v>
      </c>
      <c r="AD399" s="351">
        <v>1.030337170617095</v>
      </c>
      <c r="AE399" s="351">
        <v>11.940355995936427</v>
      </c>
      <c r="AF399" s="351">
        <v>2.8454638683864628</v>
      </c>
    </row>
    <row r="400" spans="1:32" ht="15" customHeight="1" x14ac:dyDescent="0.35">
      <c r="A400" s="306" t="s">
        <v>131</v>
      </c>
      <c r="B400" s="308" t="s">
        <v>132</v>
      </c>
      <c r="C400" s="308" t="s">
        <v>1417</v>
      </c>
      <c r="D400" s="306" t="s">
        <v>1418</v>
      </c>
      <c r="E400" s="307" t="s">
        <v>1419</v>
      </c>
      <c r="F400" s="308" t="s">
        <v>1418</v>
      </c>
      <c r="G400" s="308">
        <v>437600</v>
      </c>
      <c r="H400" s="308">
        <v>178000</v>
      </c>
      <c r="I400" s="350">
        <v>97.053654880219753</v>
      </c>
      <c r="J400" s="351">
        <v>42.406985486513726</v>
      </c>
      <c r="K400" s="351">
        <v>6.8556855342750004E-3</v>
      </c>
      <c r="L400" s="351">
        <v>7.3127312365599995E-2</v>
      </c>
      <c r="M400" s="351">
        <v>8.8004149974976738</v>
      </c>
      <c r="N400" s="351">
        <v>15.139638888190625</v>
      </c>
      <c r="O400" s="351">
        <v>18.38694860292555</v>
      </c>
      <c r="P400" s="351">
        <v>3.8666066413311002</v>
      </c>
      <c r="Q400" s="351">
        <v>0.89809480499002492</v>
      </c>
      <c r="R400" s="351">
        <v>24.589058782933002</v>
      </c>
      <c r="S400" s="351">
        <v>4.4447694547216257</v>
      </c>
      <c r="T400" s="351">
        <v>2.9479447797382496</v>
      </c>
      <c r="U400" s="351">
        <v>7.2466210522767867</v>
      </c>
      <c r="V400" s="351">
        <v>1.4968246749833749</v>
      </c>
      <c r="W400" s="351">
        <v>5.7244974211196249</v>
      </c>
      <c r="X400" s="351">
        <v>0.84096409220439994</v>
      </c>
      <c r="Y400" s="351">
        <v>0.27651264988242497</v>
      </c>
      <c r="Z400" s="351">
        <v>6.2958045489758749</v>
      </c>
      <c r="AA400" s="351">
        <v>7.0065106160290496</v>
      </c>
      <c r="AB400" s="351">
        <v>8.2496749262442499</v>
      </c>
      <c r="AC400" s="351">
        <v>3.1718971738578996</v>
      </c>
      <c r="AD400" s="351">
        <v>0.81582657857872498</v>
      </c>
      <c r="AE400" s="351">
        <v>10.831983144154499</v>
      </c>
      <c r="AF400" s="351">
        <v>2.2235273416165251</v>
      </c>
    </row>
    <row r="401" spans="1:32" ht="15" customHeight="1" x14ac:dyDescent="0.35">
      <c r="A401" s="306" t="s">
        <v>131</v>
      </c>
      <c r="B401" s="308" t="s">
        <v>132</v>
      </c>
      <c r="C401" s="308" t="s">
        <v>1420</v>
      </c>
      <c r="D401" s="306" t="s">
        <v>1421</v>
      </c>
      <c r="E401" s="307" t="s">
        <v>1422</v>
      </c>
      <c r="F401" s="308" t="s">
        <v>1421</v>
      </c>
      <c r="G401" s="308">
        <v>822500</v>
      </c>
      <c r="H401" s="308">
        <v>341400</v>
      </c>
      <c r="I401" s="350">
        <v>127.11508930883677</v>
      </c>
      <c r="J401" s="351">
        <v>48.118927686043357</v>
      </c>
      <c r="K401" s="351">
        <v>1.5805797809802756E-2</v>
      </c>
      <c r="L401" s="351">
        <v>6.4439021839965083E-2</v>
      </c>
      <c r="M401" s="351">
        <v>10.891410521554851</v>
      </c>
      <c r="N401" s="351">
        <v>18.953583235155012</v>
      </c>
      <c r="O401" s="351">
        <v>18.193689109683728</v>
      </c>
      <c r="P401" s="351">
        <v>4.0973491245411759</v>
      </c>
      <c r="Q401" s="351">
        <v>1.9039907207808551</v>
      </c>
      <c r="R401" s="351">
        <v>42.59905675861993</v>
      </c>
      <c r="S401" s="351">
        <v>7.8870931070915749</v>
      </c>
      <c r="T401" s="351">
        <v>5.444489430176672</v>
      </c>
      <c r="U401" s="351">
        <v>13.115042174320525</v>
      </c>
      <c r="V401" s="351">
        <v>2.4426036769149029</v>
      </c>
      <c r="W401" s="351">
        <v>9.1527727624765483</v>
      </c>
      <c r="X401" s="351">
        <v>1.7933501361122359</v>
      </c>
      <c r="Y401" s="351">
        <v>1.4444067536958212</v>
      </c>
      <c r="Z401" s="351">
        <v>12.726098898092728</v>
      </c>
      <c r="AA401" s="351">
        <v>9.5953351011510275</v>
      </c>
      <c r="AB401" s="351">
        <v>10.141243040889599</v>
      </c>
      <c r="AC401" s="351">
        <v>3.8237872393715131</v>
      </c>
      <c r="AD401" s="351">
        <v>1.066283436861309</v>
      </c>
      <c r="AE401" s="351">
        <v>12.384450499280835</v>
      </c>
      <c r="AF401" s="351">
        <v>2.9800008024481963</v>
      </c>
    </row>
    <row r="402" spans="1:32" ht="15" customHeight="1" x14ac:dyDescent="0.35">
      <c r="A402" s="306" t="s">
        <v>131</v>
      </c>
      <c r="B402" s="308" t="s">
        <v>132</v>
      </c>
      <c r="C402" s="308"/>
      <c r="D402" s="306" t="s">
        <v>1423</v>
      </c>
      <c r="E402" s="307"/>
      <c r="F402" s="308"/>
      <c r="G402" s="337" t="s">
        <v>232</v>
      </c>
      <c r="H402" s="337" t="s">
        <v>232</v>
      </c>
      <c r="I402" s="352" t="s">
        <v>232</v>
      </c>
      <c r="J402" s="337" t="s">
        <v>232</v>
      </c>
      <c r="K402" s="337" t="s">
        <v>232</v>
      </c>
      <c r="L402" s="337" t="s">
        <v>232</v>
      </c>
      <c r="M402" s="337" t="s">
        <v>232</v>
      </c>
      <c r="N402" s="337" t="s">
        <v>232</v>
      </c>
      <c r="O402" s="337" t="s">
        <v>232</v>
      </c>
      <c r="P402" s="337" t="s">
        <v>232</v>
      </c>
      <c r="Q402" s="337" t="s">
        <v>232</v>
      </c>
      <c r="R402" s="337" t="s">
        <v>232</v>
      </c>
      <c r="S402" s="337" t="s">
        <v>232</v>
      </c>
      <c r="T402" s="337" t="s">
        <v>232</v>
      </c>
      <c r="U402" s="337" t="s">
        <v>232</v>
      </c>
      <c r="V402" s="337" t="s">
        <v>232</v>
      </c>
      <c r="W402" s="337" t="s">
        <v>232</v>
      </c>
      <c r="X402" s="337" t="s">
        <v>232</v>
      </c>
      <c r="Y402" s="337" t="s">
        <v>232</v>
      </c>
      <c r="Z402" s="337" t="s">
        <v>232</v>
      </c>
      <c r="AA402" s="337" t="s">
        <v>232</v>
      </c>
      <c r="AB402" s="337" t="s">
        <v>232</v>
      </c>
      <c r="AC402" s="337" t="s">
        <v>232</v>
      </c>
      <c r="AD402" s="337" t="s">
        <v>232</v>
      </c>
      <c r="AE402" s="337" t="s">
        <v>232</v>
      </c>
      <c r="AF402" s="337" t="s">
        <v>232</v>
      </c>
    </row>
    <row r="403" spans="1:32" ht="15" customHeight="1" x14ac:dyDescent="0.35">
      <c r="A403" s="306" t="s">
        <v>131</v>
      </c>
      <c r="B403" s="308" t="s">
        <v>132</v>
      </c>
      <c r="C403" s="308" t="s">
        <v>1424</v>
      </c>
      <c r="D403" s="306" t="s">
        <v>1425</v>
      </c>
      <c r="E403" s="307" t="s">
        <v>1426</v>
      </c>
      <c r="F403" s="308" t="s">
        <v>1425</v>
      </c>
      <c r="G403" s="308">
        <v>357700</v>
      </c>
      <c r="H403" s="308">
        <v>153000</v>
      </c>
      <c r="I403" s="350">
        <v>119.61848214710018</v>
      </c>
      <c r="J403" s="351">
        <v>50.311828227513004</v>
      </c>
      <c r="K403" s="351">
        <v>5.590824339094678E-3</v>
      </c>
      <c r="L403" s="351">
        <v>5.8703655560494117E-2</v>
      </c>
      <c r="M403" s="351">
        <v>11.374532117888123</v>
      </c>
      <c r="N403" s="351">
        <v>18.740443184645361</v>
      </c>
      <c r="O403" s="351">
        <v>20.132558445079937</v>
      </c>
      <c r="P403" s="351">
        <v>4.1008696527259465</v>
      </c>
      <c r="Q403" s="351">
        <v>0.99516673235885267</v>
      </c>
      <c r="R403" s="351">
        <v>34.10123305630799</v>
      </c>
      <c r="S403" s="351">
        <v>5.5908243390946781</v>
      </c>
      <c r="T403" s="351">
        <v>3.8716458548230643</v>
      </c>
      <c r="U403" s="351">
        <v>9.0500398593813287</v>
      </c>
      <c r="V403" s="351">
        <v>1.7191784842716136</v>
      </c>
      <c r="W403" s="351">
        <v>6.7117846190831605</v>
      </c>
      <c r="X403" s="351">
        <v>0.79948788049053898</v>
      </c>
      <c r="Y403" s="351">
        <v>0.5646732582485624</v>
      </c>
      <c r="Z403" s="351">
        <v>11.483553192500468</v>
      </c>
      <c r="AA403" s="351">
        <v>8.9509097668905788</v>
      </c>
      <c r="AB403" s="351">
        <v>10.292707608273302</v>
      </c>
      <c r="AC403" s="351">
        <v>3.547378043155573</v>
      </c>
      <c r="AD403" s="351">
        <v>0.83023741435555964</v>
      </c>
      <c r="AE403" s="351">
        <v>12.408834620620636</v>
      </c>
      <c r="AF403" s="351">
        <v>3.0302267917893158</v>
      </c>
    </row>
    <row r="404" spans="1:32" ht="27.75" customHeight="1" x14ac:dyDescent="0.35">
      <c r="A404" s="311" t="s">
        <v>196</v>
      </c>
      <c r="B404" s="319" t="s">
        <v>315</v>
      </c>
      <c r="C404" s="319"/>
      <c r="D404" s="311"/>
      <c r="E404" s="320"/>
      <c r="F404" s="319"/>
      <c r="G404" s="319">
        <v>751500</v>
      </c>
      <c r="H404" s="319">
        <v>311000</v>
      </c>
      <c r="I404" s="349">
        <v>53.858600051627185</v>
      </c>
      <c r="J404" s="346">
        <v>21.56233450692044</v>
      </c>
      <c r="K404" s="346">
        <v>3.991792873851362E-3</v>
      </c>
      <c r="L404" s="346">
        <v>1.1975378621554084E-2</v>
      </c>
      <c r="M404" s="346">
        <v>7.2717160185325636</v>
      </c>
      <c r="N404" s="346">
        <v>9.1598340478642584</v>
      </c>
      <c r="O404" s="346">
        <v>5.1148172690282108</v>
      </c>
      <c r="P404" s="346">
        <v>2.5826899893818309</v>
      </c>
      <c r="Q404" s="346">
        <v>0.31135984416040624</v>
      </c>
      <c r="R404" s="346">
        <v>15.500131729164837</v>
      </c>
      <c r="S404" s="346">
        <v>2.2952809024645329</v>
      </c>
      <c r="T404" s="346">
        <v>1.3106386602478639</v>
      </c>
      <c r="U404" s="346">
        <v>3.1676711024781801</v>
      </c>
      <c r="V404" s="346">
        <v>0.98464224221666918</v>
      </c>
      <c r="W404" s="346">
        <v>3.2466582040657741</v>
      </c>
      <c r="X404" s="346">
        <v>0.3938568968866677</v>
      </c>
      <c r="Y404" s="346">
        <v>0.6786047885547315</v>
      </c>
      <c r="Z404" s="346">
        <v>5.1547351977667244</v>
      </c>
      <c r="AA404" s="346">
        <v>3.7309957394264059</v>
      </c>
      <c r="AB404" s="346">
        <v>6.084822937374093</v>
      </c>
      <c r="AC404" s="346">
        <v>1.4330536417126389</v>
      </c>
      <c r="AD404" s="346">
        <v>0.56284279521304204</v>
      </c>
      <c r="AE404" s="346">
        <v>4.7236215673907775</v>
      </c>
      <c r="AF404" s="346">
        <v>1.0977430403091246</v>
      </c>
    </row>
    <row r="405" spans="1:32" ht="15" customHeight="1" x14ac:dyDescent="0.35">
      <c r="A405" s="306" t="s">
        <v>196</v>
      </c>
      <c r="B405" s="308" t="s">
        <v>315</v>
      </c>
      <c r="C405" s="308" t="s">
        <v>1427</v>
      </c>
      <c r="D405" s="306" t="s">
        <v>1428</v>
      </c>
      <c r="E405" s="307" t="s">
        <v>1429</v>
      </c>
      <c r="F405" s="308" t="s">
        <v>1428</v>
      </c>
      <c r="G405" s="308">
        <v>235700</v>
      </c>
      <c r="H405" s="308">
        <v>95900</v>
      </c>
      <c r="I405" s="350">
        <v>69.673296358690806</v>
      </c>
      <c r="J405" s="351">
        <v>27.824337914850823</v>
      </c>
      <c r="K405" s="351">
        <v>8.4869110614155321E-3</v>
      </c>
      <c r="L405" s="351">
        <v>8.4869110614155321E-3</v>
      </c>
      <c r="M405" s="351">
        <v>9.1998115905744378</v>
      </c>
      <c r="N405" s="351">
        <v>12.272073394806858</v>
      </c>
      <c r="O405" s="351">
        <v>6.3354791073466945</v>
      </c>
      <c r="P405" s="351">
        <v>3.1613743703772856</v>
      </c>
      <c r="Q405" s="351">
        <v>0.57286649664554834</v>
      </c>
      <c r="R405" s="351">
        <v>20.105492304493396</v>
      </c>
      <c r="S405" s="351">
        <v>2.0623193879239743</v>
      </c>
      <c r="T405" s="351">
        <v>1.3663926808879006</v>
      </c>
      <c r="U405" s="351">
        <v>3.3587149264629188</v>
      </c>
      <c r="V405" s="351">
        <v>0.69592670703607362</v>
      </c>
      <c r="W405" s="351">
        <v>4.5617146955108483</v>
      </c>
      <c r="X405" s="351">
        <v>0.56862304111484063</v>
      </c>
      <c r="Y405" s="351">
        <v>1.3112277589886996</v>
      </c>
      <c r="Z405" s="351">
        <v>7.5703246667826543</v>
      </c>
      <c r="AA405" s="351">
        <v>4.0312827541723779</v>
      </c>
      <c r="AB405" s="351">
        <v>6.9974581701371061</v>
      </c>
      <c r="AC405" s="351">
        <v>2.2702487089286549</v>
      </c>
      <c r="AD405" s="351">
        <v>0.81898691742659879</v>
      </c>
      <c r="AE405" s="351">
        <v>6.4542958622065125</v>
      </c>
      <c r="AF405" s="351">
        <v>1.4682356136248871</v>
      </c>
    </row>
    <row r="406" spans="1:32" ht="15" customHeight="1" x14ac:dyDescent="0.35">
      <c r="A406" s="306" t="s">
        <v>196</v>
      </c>
      <c r="B406" s="308" t="s">
        <v>197</v>
      </c>
      <c r="C406" s="308"/>
      <c r="D406" s="306" t="s">
        <v>1430</v>
      </c>
      <c r="E406" s="307"/>
      <c r="F406" s="308"/>
      <c r="G406" s="337" t="s">
        <v>232</v>
      </c>
      <c r="H406" s="337" t="s">
        <v>232</v>
      </c>
      <c r="I406" s="352" t="s">
        <v>232</v>
      </c>
      <c r="J406" s="337" t="s">
        <v>232</v>
      </c>
      <c r="K406" s="337" t="s">
        <v>232</v>
      </c>
      <c r="L406" s="337" t="s">
        <v>232</v>
      </c>
      <c r="M406" s="337" t="s">
        <v>232</v>
      </c>
      <c r="N406" s="337" t="s">
        <v>232</v>
      </c>
      <c r="O406" s="337" t="s">
        <v>232</v>
      </c>
      <c r="P406" s="337" t="s">
        <v>232</v>
      </c>
      <c r="Q406" s="337" t="s">
        <v>232</v>
      </c>
      <c r="R406" s="337" t="s">
        <v>232</v>
      </c>
      <c r="S406" s="337" t="s">
        <v>232</v>
      </c>
      <c r="T406" s="337" t="s">
        <v>232</v>
      </c>
      <c r="U406" s="337" t="s">
        <v>232</v>
      </c>
      <c r="V406" s="337" t="s">
        <v>232</v>
      </c>
      <c r="W406" s="337" t="s">
        <v>232</v>
      </c>
      <c r="X406" s="337" t="s">
        <v>232</v>
      </c>
      <c r="Y406" s="337" t="s">
        <v>232</v>
      </c>
      <c r="Z406" s="337" t="s">
        <v>232</v>
      </c>
      <c r="AA406" s="337" t="s">
        <v>232</v>
      </c>
      <c r="AB406" s="337" t="s">
        <v>232</v>
      </c>
      <c r="AC406" s="337" t="s">
        <v>232</v>
      </c>
      <c r="AD406" s="337" t="s">
        <v>232</v>
      </c>
      <c r="AE406" s="337" t="s">
        <v>232</v>
      </c>
      <c r="AF406" s="337" t="s">
        <v>232</v>
      </c>
    </row>
    <row r="407" spans="1:32" ht="15" customHeight="1" x14ac:dyDescent="0.35">
      <c r="A407" s="306" t="s">
        <v>196</v>
      </c>
      <c r="B407" s="308" t="s">
        <v>197</v>
      </c>
      <c r="C407" s="308" t="s">
        <v>1431</v>
      </c>
      <c r="D407" s="306" t="s">
        <v>197</v>
      </c>
      <c r="E407" s="307" t="s">
        <v>1432</v>
      </c>
      <c r="F407" s="308" t="s">
        <v>197</v>
      </c>
      <c r="G407" s="308">
        <v>515900</v>
      </c>
      <c r="H407" s="308">
        <v>215100</v>
      </c>
      <c r="I407" s="353">
        <v>46.207972707095578</v>
      </c>
      <c r="J407" s="354">
        <v>18.511877647150044</v>
      </c>
      <c r="K407" s="354">
        <v>1.9384165075549784E-3</v>
      </c>
      <c r="L407" s="354">
        <v>1.3568915552884848E-2</v>
      </c>
      <c r="M407" s="354">
        <v>6.3483140622425536</v>
      </c>
      <c r="N407" s="354">
        <v>7.6877598689630444</v>
      </c>
      <c r="O407" s="354">
        <v>4.4602963838840051</v>
      </c>
      <c r="P407" s="354">
        <v>2.2388710662259999</v>
      </c>
      <c r="Q407" s="354">
        <v>0.19190323424794284</v>
      </c>
      <c r="R407" s="354">
        <v>13.35181290403869</v>
      </c>
      <c r="S407" s="354">
        <v>2.3920059703228431</v>
      </c>
      <c r="T407" s="354">
        <v>1.2812933114938407</v>
      </c>
      <c r="U407" s="354">
        <v>3.073217905562478</v>
      </c>
      <c r="V407" s="354">
        <v>1.1107126588290026</v>
      </c>
      <c r="W407" s="354">
        <v>2.6323696172596609</v>
      </c>
      <c r="X407" s="354">
        <v>0.31014664120879654</v>
      </c>
      <c r="Y407" s="354">
        <v>0.38962171801855061</v>
      </c>
      <c r="Z407" s="354">
        <v>4.0435368347596841</v>
      </c>
      <c r="AA407" s="354">
        <v>3.5841321224691547</v>
      </c>
      <c r="AB407" s="354">
        <v>5.6485457030152073</v>
      </c>
      <c r="AC407" s="354">
        <v>1.0351144150343583</v>
      </c>
      <c r="AD407" s="354">
        <v>0.43808213070742508</v>
      </c>
      <c r="AE407" s="354">
        <v>3.8845866811401768</v>
      </c>
      <c r="AF407" s="354">
        <v>0.90717892553572987</v>
      </c>
    </row>
  </sheetData>
  <phoneticPr fontId="46" type="noConversion"/>
  <hyperlinks>
    <hyperlink ref="A6" location="'Table of contents'!A1" display="Link to table of contents" xr:uid="{5140F151-5157-402A-A34F-AB1E2AE8DC4E}"/>
    <hyperlink ref="A4" location="'Notes - CSP'!A1" display="Link to Notes page" xr:uid="{2C25791C-7A55-4003-9782-102EB1995DD0}"/>
  </hyperlinks>
  <pageMargins left="0.7" right="0.7" top="0.75" bottom="0.75" header="0.3" footer="0.3"/>
  <pageSetup paperSize="9" scale="31"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9718-F45F-43AF-BF1E-946172D9D80F}">
  <dimension ref="A1:AC407"/>
  <sheetViews>
    <sheetView showGridLines="0" zoomScaleNormal="100" workbookViewId="0"/>
  </sheetViews>
  <sheetFormatPr defaultColWidth="10.81640625" defaultRowHeight="15" customHeight="1" x14ac:dyDescent="0.35"/>
  <cols>
    <col min="1" max="1" width="29.81640625" customWidth="1"/>
    <col min="2" max="2" width="30.7265625" customWidth="1"/>
    <col min="3" max="3" width="44" customWidth="1"/>
    <col min="4" max="4" width="37.1796875" customWidth="1"/>
    <col min="5" max="5" width="24.81640625" customWidth="1"/>
    <col min="6" max="6" width="32.1796875" customWidth="1"/>
    <col min="7" max="29" width="18.1796875" customWidth="1"/>
    <col min="30" max="253" width="10.81640625" customWidth="1"/>
    <col min="255" max="508" width="10.81640625" customWidth="1"/>
    <col min="511" max="764" width="10.81640625" customWidth="1"/>
    <col min="767" max="1020" width="10.81640625" customWidth="1"/>
    <col min="1023" max="1276" width="10.81640625" customWidth="1"/>
    <col min="1279" max="1532" width="10.81640625" customWidth="1"/>
    <col min="1535" max="1788" width="10.81640625" customWidth="1"/>
    <col min="1791" max="2044" width="10.81640625" customWidth="1"/>
    <col min="2047" max="2300" width="10.81640625" customWidth="1"/>
    <col min="2303" max="2556" width="10.81640625" customWidth="1"/>
    <col min="2559" max="2812" width="10.81640625" customWidth="1"/>
    <col min="2815" max="3068" width="10.81640625" customWidth="1"/>
    <col min="3071" max="3324" width="10.81640625" customWidth="1"/>
    <col min="3327" max="3580" width="10.81640625" customWidth="1"/>
    <col min="3583" max="3836" width="10.81640625" customWidth="1"/>
    <col min="3839" max="4092" width="10.81640625" customWidth="1"/>
    <col min="4095" max="4348" width="10.81640625" customWidth="1"/>
    <col min="4351" max="4604" width="10.81640625" customWidth="1"/>
    <col min="4607" max="4860" width="10.81640625" customWidth="1"/>
    <col min="4863" max="5116" width="10.81640625" customWidth="1"/>
    <col min="5119" max="5372" width="10.81640625" customWidth="1"/>
    <col min="5375" max="5628" width="10.81640625" customWidth="1"/>
    <col min="5631" max="5884" width="10.81640625" customWidth="1"/>
    <col min="5887" max="6140" width="10.81640625" customWidth="1"/>
    <col min="6143" max="6396" width="10.81640625" customWidth="1"/>
    <col min="6399" max="6652" width="10.81640625" customWidth="1"/>
    <col min="6655" max="6908" width="10.81640625" customWidth="1"/>
    <col min="6911" max="7164" width="10.81640625" customWidth="1"/>
    <col min="7167" max="7420" width="10.81640625" customWidth="1"/>
    <col min="7423" max="7676" width="10.81640625" customWidth="1"/>
    <col min="7679" max="7932" width="10.81640625" customWidth="1"/>
    <col min="7935" max="8188" width="10.81640625" customWidth="1"/>
    <col min="8191" max="8444" width="10.81640625" customWidth="1"/>
    <col min="8447" max="8700" width="10.81640625" customWidth="1"/>
    <col min="8703" max="8956" width="10.81640625" customWidth="1"/>
    <col min="8959" max="9212" width="10.81640625" customWidth="1"/>
    <col min="9215" max="9468" width="10.81640625" customWidth="1"/>
    <col min="9471" max="9724" width="10.81640625" customWidth="1"/>
    <col min="9727" max="9980" width="10.81640625" customWidth="1"/>
    <col min="9983" max="10236" width="10.81640625" customWidth="1"/>
    <col min="10239" max="10492" width="10.81640625" customWidth="1"/>
    <col min="10495" max="10748" width="10.81640625" customWidth="1"/>
    <col min="10751" max="11004" width="10.81640625" customWidth="1"/>
    <col min="11007" max="11260" width="10.81640625" customWidth="1"/>
    <col min="11263" max="11516" width="10.81640625" customWidth="1"/>
    <col min="11519" max="11772" width="10.81640625" customWidth="1"/>
    <col min="11775" max="12028" width="10.81640625" customWidth="1"/>
    <col min="12031" max="12284" width="10.81640625" customWidth="1"/>
    <col min="12287" max="12540" width="10.81640625" customWidth="1"/>
    <col min="12543" max="12796" width="10.81640625" customWidth="1"/>
    <col min="12799" max="13052" width="10.81640625" customWidth="1"/>
    <col min="13055" max="13308" width="10.81640625" customWidth="1"/>
    <col min="13311" max="13564" width="10.81640625" customWidth="1"/>
    <col min="13567" max="13820" width="10.81640625" customWidth="1"/>
    <col min="13823" max="14076" width="10.81640625" customWidth="1"/>
    <col min="14079" max="14332" width="10.81640625" customWidth="1"/>
    <col min="14335" max="14588" width="10.81640625" customWidth="1"/>
    <col min="14591" max="14844" width="10.81640625" customWidth="1"/>
    <col min="14847" max="15100" width="10.81640625" customWidth="1"/>
    <col min="15103" max="15356" width="10.81640625" customWidth="1"/>
    <col min="15359" max="15612" width="10.81640625" customWidth="1"/>
    <col min="15615" max="15868" width="10.81640625" customWidth="1"/>
    <col min="15871" max="16124" width="10.81640625" customWidth="1"/>
    <col min="16127" max="16380" width="10.81640625" customWidth="1"/>
  </cols>
  <sheetData>
    <row r="1" spans="1:29" ht="27" customHeight="1" x14ac:dyDescent="0.35">
      <c r="A1" s="288" t="s">
        <v>1451</v>
      </c>
      <c r="B1" s="311"/>
      <c r="C1" s="311"/>
      <c r="D1" s="311"/>
      <c r="E1" s="311"/>
      <c r="F1" s="311"/>
      <c r="G1" s="306"/>
      <c r="H1" s="306"/>
      <c r="I1" s="306"/>
      <c r="J1" s="306"/>
      <c r="K1" s="306"/>
      <c r="L1" s="306"/>
      <c r="M1" s="306"/>
      <c r="N1" s="306"/>
      <c r="O1" s="306"/>
      <c r="P1" s="306"/>
      <c r="Q1" s="306"/>
      <c r="R1" s="306"/>
      <c r="S1" s="306"/>
      <c r="T1" s="306"/>
      <c r="U1" s="306"/>
      <c r="V1" s="306"/>
      <c r="W1" s="306"/>
      <c r="X1" s="306"/>
      <c r="Y1" s="306"/>
      <c r="Z1" s="306"/>
      <c r="AA1" s="306"/>
      <c r="AB1" s="306"/>
      <c r="AC1" s="306"/>
    </row>
    <row r="2" spans="1:29" ht="19.5" customHeight="1" x14ac:dyDescent="0.35">
      <c r="A2" s="339" t="s">
        <v>279</v>
      </c>
      <c r="B2" s="311"/>
      <c r="C2" s="311"/>
      <c r="D2" s="311"/>
      <c r="E2" s="311"/>
      <c r="F2" s="311"/>
      <c r="G2" s="306"/>
      <c r="H2" s="306"/>
      <c r="I2" s="306"/>
      <c r="J2" s="306"/>
      <c r="K2" s="306"/>
      <c r="L2" s="306"/>
      <c r="M2" s="306"/>
      <c r="N2" s="306"/>
      <c r="O2" s="306"/>
      <c r="P2" s="306"/>
      <c r="Q2" s="306"/>
      <c r="R2" s="306"/>
      <c r="S2" s="306"/>
      <c r="T2" s="306"/>
      <c r="U2" s="306"/>
      <c r="V2" s="306"/>
      <c r="W2" s="306"/>
      <c r="X2" s="306"/>
      <c r="Y2" s="306"/>
      <c r="Z2" s="306"/>
      <c r="AA2" s="306"/>
      <c r="AB2" s="306"/>
      <c r="AC2" s="306"/>
    </row>
    <row r="3" spans="1:29" ht="21.75" customHeight="1" x14ac:dyDescent="0.35">
      <c r="A3" s="290" t="s">
        <v>70</v>
      </c>
      <c r="B3" s="311"/>
      <c r="C3" s="311"/>
      <c r="D3" s="311"/>
      <c r="E3" s="311"/>
      <c r="F3" s="311"/>
      <c r="G3" s="306"/>
      <c r="H3" s="306"/>
      <c r="I3" s="306"/>
      <c r="J3" s="306"/>
      <c r="K3" s="306"/>
      <c r="L3" s="306"/>
      <c r="M3" s="306"/>
      <c r="N3" s="306"/>
      <c r="O3" s="306"/>
      <c r="P3" s="306"/>
      <c r="Q3" s="306"/>
      <c r="R3" s="306"/>
      <c r="S3" s="306"/>
      <c r="T3" s="306"/>
      <c r="U3" s="306"/>
      <c r="V3" s="306"/>
      <c r="W3" s="306"/>
      <c r="X3" s="306"/>
      <c r="Y3" s="306"/>
      <c r="Z3" s="306"/>
      <c r="AA3" s="306"/>
      <c r="AB3" s="306"/>
      <c r="AC3" s="306"/>
    </row>
    <row r="4" spans="1:29" ht="21.75" customHeight="1" x14ac:dyDescent="0.35">
      <c r="A4" s="290" t="s">
        <v>473</v>
      </c>
      <c r="B4" s="311"/>
      <c r="C4" s="311"/>
      <c r="D4" s="311"/>
      <c r="E4" s="311"/>
      <c r="F4" s="311"/>
      <c r="G4" s="306"/>
      <c r="H4" s="306"/>
      <c r="I4" s="306"/>
      <c r="J4" s="306"/>
      <c r="K4" s="306"/>
      <c r="L4" s="306"/>
      <c r="M4" s="306"/>
      <c r="N4" s="306"/>
      <c r="O4" s="306"/>
      <c r="P4" s="306"/>
      <c r="Q4" s="306"/>
      <c r="R4" s="306"/>
      <c r="S4" s="306"/>
      <c r="T4" s="306"/>
      <c r="U4" s="306"/>
      <c r="V4" s="306"/>
      <c r="W4" s="306"/>
      <c r="X4" s="306"/>
      <c r="Y4" s="306"/>
      <c r="Z4" s="306"/>
      <c r="AA4" s="306"/>
      <c r="AB4" s="306"/>
      <c r="AC4" s="306"/>
    </row>
    <row r="5" spans="1:29" ht="21.75" customHeight="1" x14ac:dyDescent="0.35">
      <c r="A5" s="344" t="s">
        <v>71</v>
      </c>
      <c r="B5" s="311"/>
      <c r="C5" s="311"/>
      <c r="D5" s="311"/>
      <c r="E5" s="311"/>
      <c r="F5" s="311"/>
      <c r="G5" s="306"/>
      <c r="H5" s="306"/>
      <c r="I5" s="306"/>
      <c r="J5" s="306"/>
      <c r="K5" s="306"/>
      <c r="L5" s="306"/>
      <c r="M5" s="306"/>
      <c r="N5" s="306"/>
      <c r="O5" s="306"/>
      <c r="P5" s="306"/>
      <c r="Q5" s="306"/>
      <c r="R5" s="306"/>
      <c r="S5" s="306"/>
      <c r="T5" s="306"/>
      <c r="U5" s="306"/>
      <c r="V5" s="306"/>
      <c r="W5" s="306"/>
      <c r="X5" s="306"/>
      <c r="Y5" s="306"/>
      <c r="Z5" s="306"/>
      <c r="AA5" s="306"/>
      <c r="AB5" s="306"/>
      <c r="AC5" s="306"/>
    </row>
    <row r="6" spans="1:29" ht="19.5" customHeight="1" x14ac:dyDescent="0.35">
      <c r="A6" s="292" t="s">
        <v>405</v>
      </c>
      <c r="B6" s="311"/>
      <c r="C6" s="311"/>
      <c r="D6" s="311"/>
      <c r="E6" s="311"/>
      <c r="F6" s="311"/>
      <c r="G6" s="306"/>
      <c r="H6" s="306"/>
      <c r="I6" s="306"/>
      <c r="J6" s="306"/>
      <c r="K6" s="306"/>
      <c r="L6" s="306"/>
      <c r="M6" s="306"/>
      <c r="N6" s="306"/>
      <c r="O6" s="306"/>
      <c r="P6" s="306"/>
      <c r="Q6" s="306"/>
      <c r="R6" s="306"/>
      <c r="S6" s="306"/>
      <c r="T6" s="306"/>
      <c r="U6" s="306"/>
      <c r="V6" s="306"/>
      <c r="W6" s="306"/>
      <c r="X6" s="306"/>
      <c r="Y6" s="306"/>
      <c r="Z6" s="306"/>
      <c r="AA6" s="306"/>
      <c r="AB6" s="306"/>
      <c r="AC6" s="306"/>
    </row>
    <row r="7" spans="1:29" ht="21.75" customHeight="1" x14ac:dyDescent="0.35">
      <c r="A7" s="314" t="s">
        <v>474</v>
      </c>
      <c r="B7" s="302"/>
      <c r="C7" s="302"/>
      <c r="D7" s="302" t="s">
        <v>1444</v>
      </c>
      <c r="E7" s="302"/>
      <c r="F7" s="302"/>
      <c r="G7" s="302"/>
      <c r="H7" s="302"/>
      <c r="I7" s="302"/>
      <c r="J7" s="306"/>
      <c r="K7" s="306"/>
      <c r="L7" s="306"/>
      <c r="M7" s="306"/>
      <c r="N7" s="306"/>
      <c r="O7" s="306"/>
      <c r="P7" s="306"/>
      <c r="Q7" s="306"/>
      <c r="R7" s="306"/>
      <c r="S7" s="306"/>
      <c r="T7" s="306"/>
      <c r="U7" s="306"/>
      <c r="V7" s="306"/>
      <c r="W7" s="306"/>
      <c r="X7" s="306"/>
      <c r="Y7" s="306"/>
      <c r="Z7" s="302"/>
      <c r="AA7" s="302"/>
      <c r="AB7" s="302"/>
      <c r="AC7" s="302"/>
    </row>
    <row r="8" spans="1:29" ht="84.75" customHeight="1" x14ac:dyDescent="0.35">
      <c r="A8" s="316" t="s">
        <v>1445</v>
      </c>
      <c r="B8" s="315" t="s">
        <v>1446</v>
      </c>
      <c r="C8" s="315" t="s">
        <v>1436</v>
      </c>
      <c r="D8" s="315" t="s">
        <v>1437</v>
      </c>
      <c r="E8" s="355" t="s">
        <v>1447</v>
      </c>
      <c r="F8" s="355" t="s">
        <v>1448</v>
      </c>
      <c r="G8" s="185" t="s">
        <v>479</v>
      </c>
      <c r="H8" s="210" t="s">
        <v>1449</v>
      </c>
      <c r="I8" s="356" t="s">
        <v>78</v>
      </c>
      <c r="J8" s="184" t="s">
        <v>1450</v>
      </c>
      <c r="K8" s="184" t="s">
        <v>79</v>
      </c>
      <c r="L8" s="184" t="s">
        <v>80</v>
      </c>
      <c r="M8" s="184" t="s">
        <v>81</v>
      </c>
      <c r="N8" s="185" t="s">
        <v>83</v>
      </c>
      <c r="O8" s="185" t="s">
        <v>84</v>
      </c>
      <c r="P8" s="185" t="s">
        <v>85</v>
      </c>
      <c r="Q8" s="184" t="s">
        <v>86</v>
      </c>
      <c r="R8" s="184" t="s">
        <v>87</v>
      </c>
      <c r="S8" s="184" t="s">
        <v>88</v>
      </c>
      <c r="T8" s="184" t="s">
        <v>89</v>
      </c>
      <c r="U8" s="184" t="s">
        <v>90</v>
      </c>
      <c r="V8" s="184" t="s">
        <v>91</v>
      </c>
      <c r="W8" s="184" t="s">
        <v>92</v>
      </c>
      <c r="X8" s="184" t="s">
        <v>211</v>
      </c>
      <c r="Y8" s="185" t="s">
        <v>94</v>
      </c>
      <c r="Z8" s="210" t="s">
        <v>95</v>
      </c>
      <c r="AA8" s="210" t="s">
        <v>96</v>
      </c>
      <c r="AB8" s="210" t="s">
        <v>97</v>
      </c>
      <c r="AC8" s="210" t="s">
        <v>212</v>
      </c>
    </row>
    <row r="9" spans="1:29" ht="28.5" customHeight="1" x14ac:dyDescent="0.35">
      <c r="A9" s="311" t="s">
        <v>188</v>
      </c>
      <c r="B9" s="319" t="s">
        <v>189</v>
      </c>
      <c r="C9" s="319"/>
      <c r="D9" s="311"/>
      <c r="E9" s="320"/>
      <c r="F9" s="319"/>
      <c r="G9" s="321">
        <v>142426</v>
      </c>
      <c r="H9" s="321">
        <v>53138</v>
      </c>
      <c r="I9" s="321">
        <v>16</v>
      </c>
      <c r="J9" s="321">
        <v>4</v>
      </c>
      <c r="K9" s="321">
        <v>13476</v>
      </c>
      <c r="L9" s="321">
        <v>22472</v>
      </c>
      <c r="M9" s="321">
        <v>17170</v>
      </c>
      <c r="N9" s="321">
        <v>5293</v>
      </c>
      <c r="O9" s="321">
        <v>1765</v>
      </c>
      <c r="P9" s="321">
        <v>43195</v>
      </c>
      <c r="Q9" s="321">
        <v>6250</v>
      </c>
      <c r="R9" s="321">
        <v>3984</v>
      </c>
      <c r="S9" s="321">
        <v>2266</v>
      </c>
      <c r="T9" s="321">
        <v>9576</v>
      </c>
      <c r="U9" s="321">
        <v>896</v>
      </c>
      <c r="V9" s="321">
        <v>2591</v>
      </c>
      <c r="W9" s="321">
        <v>11986</v>
      </c>
      <c r="X9" s="321">
        <v>11896</v>
      </c>
      <c r="Y9" s="321">
        <v>14140</v>
      </c>
      <c r="Z9" s="321">
        <v>2843</v>
      </c>
      <c r="AA9" s="321">
        <v>1006</v>
      </c>
      <c r="AB9" s="321">
        <v>18629</v>
      </c>
      <c r="AC9" s="321">
        <v>2417</v>
      </c>
    </row>
    <row r="10" spans="1:29" ht="15" customHeight="1" x14ac:dyDescent="0.35">
      <c r="A10" s="306" t="s">
        <v>188</v>
      </c>
      <c r="B10" s="308" t="s">
        <v>189</v>
      </c>
      <c r="C10" s="308" t="s">
        <v>481</v>
      </c>
      <c r="D10" s="306" t="s">
        <v>482</v>
      </c>
      <c r="E10" s="307" t="s">
        <v>483</v>
      </c>
      <c r="F10" s="308" t="s">
        <v>482</v>
      </c>
      <c r="G10" s="322">
        <v>12312</v>
      </c>
      <c r="H10" s="322">
        <v>4584</v>
      </c>
      <c r="I10" s="322">
        <v>3</v>
      </c>
      <c r="J10" s="322">
        <v>0</v>
      </c>
      <c r="K10" s="322">
        <v>1236</v>
      </c>
      <c r="L10" s="322">
        <v>1880</v>
      </c>
      <c r="M10" s="322">
        <v>1465</v>
      </c>
      <c r="N10" s="322">
        <v>405</v>
      </c>
      <c r="O10" s="322">
        <v>116</v>
      </c>
      <c r="P10" s="322">
        <v>3972</v>
      </c>
      <c r="Q10" s="322">
        <v>761</v>
      </c>
      <c r="R10" s="322">
        <v>454</v>
      </c>
      <c r="S10" s="322">
        <v>307</v>
      </c>
      <c r="T10" s="322">
        <v>729</v>
      </c>
      <c r="U10" s="322">
        <v>81</v>
      </c>
      <c r="V10" s="322">
        <v>206</v>
      </c>
      <c r="W10" s="322">
        <v>1064</v>
      </c>
      <c r="X10" s="322">
        <v>1131</v>
      </c>
      <c r="Y10" s="322">
        <v>1106</v>
      </c>
      <c r="Z10" s="322">
        <v>229</v>
      </c>
      <c r="AA10" s="322">
        <v>80</v>
      </c>
      <c r="AB10" s="322">
        <v>1619</v>
      </c>
      <c r="AC10" s="322">
        <v>201</v>
      </c>
    </row>
    <row r="11" spans="1:29" ht="15" customHeight="1" x14ac:dyDescent="0.35">
      <c r="A11" s="306" t="s">
        <v>188</v>
      </c>
      <c r="B11" s="308" t="s">
        <v>189</v>
      </c>
      <c r="C11" s="308" t="s">
        <v>484</v>
      </c>
      <c r="D11" s="306" t="s">
        <v>485</v>
      </c>
      <c r="E11" s="307" t="s">
        <v>486</v>
      </c>
      <c r="F11" s="308" t="s">
        <v>487</v>
      </c>
      <c r="G11" s="322">
        <v>55254</v>
      </c>
      <c r="H11" s="322">
        <v>18319</v>
      </c>
      <c r="I11" s="322">
        <v>5</v>
      </c>
      <c r="J11" s="322">
        <v>2</v>
      </c>
      <c r="K11" s="322">
        <v>4750</v>
      </c>
      <c r="L11" s="322">
        <v>8245</v>
      </c>
      <c r="M11" s="322">
        <v>5317</v>
      </c>
      <c r="N11" s="322">
        <v>1834</v>
      </c>
      <c r="O11" s="322">
        <v>1012</v>
      </c>
      <c r="P11" s="322">
        <v>18999</v>
      </c>
      <c r="Q11" s="322">
        <v>2435</v>
      </c>
      <c r="R11" s="322">
        <v>1636</v>
      </c>
      <c r="S11" s="322">
        <v>799</v>
      </c>
      <c r="T11" s="322">
        <v>5247</v>
      </c>
      <c r="U11" s="322">
        <v>518</v>
      </c>
      <c r="V11" s="322">
        <v>1495</v>
      </c>
      <c r="W11" s="322">
        <v>4495</v>
      </c>
      <c r="X11" s="322">
        <v>4809</v>
      </c>
      <c r="Y11" s="322">
        <v>5480</v>
      </c>
      <c r="Z11" s="322">
        <v>1142</v>
      </c>
      <c r="AA11" s="322">
        <v>418</v>
      </c>
      <c r="AB11" s="322">
        <v>7247</v>
      </c>
      <c r="AC11" s="322">
        <v>803</v>
      </c>
    </row>
    <row r="12" spans="1:29" ht="15" customHeight="1" x14ac:dyDescent="0.35">
      <c r="A12" s="306" t="s">
        <v>188</v>
      </c>
      <c r="B12" s="308" t="s">
        <v>189</v>
      </c>
      <c r="C12" s="308" t="s">
        <v>488</v>
      </c>
      <c r="D12" s="306" t="s">
        <v>489</v>
      </c>
      <c r="E12" s="307" t="s">
        <v>490</v>
      </c>
      <c r="F12" s="308" t="s">
        <v>489</v>
      </c>
      <c r="G12" s="322">
        <v>15112</v>
      </c>
      <c r="H12" s="322">
        <v>6296</v>
      </c>
      <c r="I12" s="322">
        <v>2</v>
      </c>
      <c r="J12" s="322">
        <v>0</v>
      </c>
      <c r="K12" s="322">
        <v>1546</v>
      </c>
      <c r="L12" s="322">
        <v>2643</v>
      </c>
      <c r="M12" s="322">
        <v>2105</v>
      </c>
      <c r="N12" s="322">
        <v>571</v>
      </c>
      <c r="O12" s="322">
        <v>90</v>
      </c>
      <c r="P12" s="322">
        <v>3863</v>
      </c>
      <c r="Q12" s="322">
        <v>606</v>
      </c>
      <c r="R12" s="322">
        <v>402</v>
      </c>
      <c r="S12" s="322">
        <v>204</v>
      </c>
      <c r="T12" s="322">
        <v>764</v>
      </c>
      <c r="U12" s="322">
        <v>59</v>
      </c>
      <c r="V12" s="322">
        <v>214</v>
      </c>
      <c r="W12" s="322">
        <v>1097</v>
      </c>
      <c r="X12" s="322">
        <v>1123</v>
      </c>
      <c r="Y12" s="322">
        <v>1566</v>
      </c>
      <c r="Z12" s="322">
        <v>327</v>
      </c>
      <c r="AA12" s="322">
        <v>130</v>
      </c>
      <c r="AB12" s="322">
        <v>2011</v>
      </c>
      <c r="AC12" s="322">
        <v>258</v>
      </c>
    </row>
    <row r="13" spans="1:29" ht="15" customHeight="1" x14ac:dyDescent="0.35">
      <c r="A13" s="306" t="s">
        <v>188</v>
      </c>
      <c r="B13" s="308" t="s">
        <v>189</v>
      </c>
      <c r="C13" s="308" t="s">
        <v>491</v>
      </c>
      <c r="D13" s="306" t="s">
        <v>492</v>
      </c>
      <c r="E13" s="307" t="s">
        <v>493</v>
      </c>
      <c r="F13" s="308" t="s">
        <v>492</v>
      </c>
      <c r="G13" s="322">
        <v>39714</v>
      </c>
      <c r="H13" s="322">
        <v>16546</v>
      </c>
      <c r="I13" s="322">
        <v>6</v>
      </c>
      <c r="J13" s="322">
        <v>1</v>
      </c>
      <c r="K13" s="322">
        <v>4265</v>
      </c>
      <c r="L13" s="322">
        <v>6765</v>
      </c>
      <c r="M13" s="322">
        <v>5509</v>
      </c>
      <c r="N13" s="322">
        <v>1647</v>
      </c>
      <c r="O13" s="322">
        <v>331</v>
      </c>
      <c r="P13" s="322">
        <v>10020</v>
      </c>
      <c r="Q13" s="322">
        <v>1537</v>
      </c>
      <c r="R13" s="322">
        <v>906</v>
      </c>
      <c r="S13" s="322">
        <v>631</v>
      </c>
      <c r="T13" s="322">
        <v>1446</v>
      </c>
      <c r="U13" s="322">
        <v>157</v>
      </c>
      <c r="V13" s="322">
        <v>434</v>
      </c>
      <c r="W13" s="322">
        <v>3350</v>
      </c>
      <c r="X13" s="322">
        <v>3096</v>
      </c>
      <c r="Y13" s="322">
        <v>3950</v>
      </c>
      <c r="Z13" s="322">
        <v>734</v>
      </c>
      <c r="AA13" s="322">
        <v>267</v>
      </c>
      <c r="AB13" s="322">
        <v>5439</v>
      </c>
      <c r="AC13" s="322">
        <v>780</v>
      </c>
    </row>
    <row r="14" spans="1:29" ht="15" customHeight="1" x14ac:dyDescent="0.35">
      <c r="A14" s="306" t="s">
        <v>188</v>
      </c>
      <c r="B14" s="308" t="s">
        <v>189</v>
      </c>
      <c r="C14" s="308" t="s">
        <v>494</v>
      </c>
      <c r="D14" s="306" t="s">
        <v>495</v>
      </c>
      <c r="E14" s="307" t="s">
        <v>496</v>
      </c>
      <c r="F14" s="308" t="s">
        <v>495</v>
      </c>
      <c r="G14" s="322">
        <v>18336</v>
      </c>
      <c r="H14" s="322">
        <v>6876</v>
      </c>
      <c r="I14" s="322">
        <v>0</v>
      </c>
      <c r="J14" s="322">
        <v>1</v>
      </c>
      <c r="K14" s="322">
        <v>1582</v>
      </c>
      <c r="L14" s="322">
        <v>2728</v>
      </c>
      <c r="M14" s="322">
        <v>2565</v>
      </c>
      <c r="N14" s="322">
        <v>662</v>
      </c>
      <c r="O14" s="322">
        <v>199</v>
      </c>
      <c r="P14" s="322">
        <v>5870</v>
      </c>
      <c r="Q14" s="322">
        <v>869</v>
      </c>
      <c r="R14" s="322">
        <v>551</v>
      </c>
      <c r="S14" s="322">
        <v>318</v>
      </c>
      <c r="T14" s="322">
        <v>1268</v>
      </c>
      <c r="U14" s="322">
        <v>51</v>
      </c>
      <c r="V14" s="322">
        <v>213</v>
      </c>
      <c r="W14" s="322">
        <v>1933</v>
      </c>
      <c r="X14" s="322">
        <v>1536</v>
      </c>
      <c r="Y14" s="322">
        <v>1831</v>
      </c>
      <c r="Z14" s="322">
        <v>358</v>
      </c>
      <c r="AA14" s="322">
        <v>102</v>
      </c>
      <c r="AB14" s="322">
        <v>2134</v>
      </c>
      <c r="AC14" s="322">
        <v>304</v>
      </c>
    </row>
    <row r="15" spans="1:29" ht="15" customHeight="1" x14ac:dyDescent="0.35">
      <c r="A15" s="306" t="s">
        <v>188</v>
      </c>
      <c r="B15" s="308" t="s">
        <v>189</v>
      </c>
      <c r="C15" s="308"/>
      <c r="D15" s="306" t="s">
        <v>497</v>
      </c>
      <c r="E15" s="307"/>
      <c r="F15" s="308"/>
      <c r="G15" s="322">
        <v>1698</v>
      </c>
      <c r="H15" s="322">
        <v>517</v>
      </c>
      <c r="I15" s="322">
        <v>0</v>
      </c>
      <c r="J15" s="322">
        <v>0</v>
      </c>
      <c r="K15" s="322">
        <v>97</v>
      </c>
      <c r="L15" s="322">
        <v>211</v>
      </c>
      <c r="M15" s="322">
        <v>209</v>
      </c>
      <c r="N15" s="322">
        <v>174</v>
      </c>
      <c r="O15" s="322">
        <v>17</v>
      </c>
      <c r="P15" s="322">
        <v>471</v>
      </c>
      <c r="Q15" s="322">
        <v>42</v>
      </c>
      <c r="R15" s="322">
        <v>35</v>
      </c>
      <c r="S15" s="322">
        <v>7</v>
      </c>
      <c r="T15" s="322">
        <v>122</v>
      </c>
      <c r="U15" s="322">
        <v>30</v>
      </c>
      <c r="V15" s="322">
        <v>29</v>
      </c>
      <c r="W15" s="322">
        <v>47</v>
      </c>
      <c r="X15" s="322">
        <v>201</v>
      </c>
      <c r="Y15" s="322">
        <v>207</v>
      </c>
      <c r="Z15" s="322">
        <v>53</v>
      </c>
      <c r="AA15" s="322">
        <v>9</v>
      </c>
      <c r="AB15" s="322">
        <v>179</v>
      </c>
      <c r="AC15" s="322">
        <v>71</v>
      </c>
    </row>
    <row r="16" spans="1:29" ht="31.5" customHeight="1" x14ac:dyDescent="0.35">
      <c r="A16" s="311" t="s">
        <v>156</v>
      </c>
      <c r="B16" s="319" t="s">
        <v>157</v>
      </c>
      <c r="C16" s="308"/>
      <c r="D16" s="306"/>
      <c r="E16" s="307"/>
      <c r="F16" s="308"/>
      <c r="G16" s="321">
        <v>49886</v>
      </c>
      <c r="H16" s="321">
        <v>17622</v>
      </c>
      <c r="I16" s="321">
        <v>12</v>
      </c>
      <c r="J16" s="321">
        <v>31</v>
      </c>
      <c r="K16" s="321">
        <v>4814</v>
      </c>
      <c r="L16" s="321">
        <v>7770</v>
      </c>
      <c r="M16" s="321">
        <v>4995</v>
      </c>
      <c r="N16" s="321">
        <v>1665</v>
      </c>
      <c r="O16" s="321">
        <v>555</v>
      </c>
      <c r="P16" s="321">
        <v>17271</v>
      </c>
      <c r="Q16" s="321">
        <v>2336</v>
      </c>
      <c r="R16" s="321">
        <v>1443</v>
      </c>
      <c r="S16" s="321">
        <v>893</v>
      </c>
      <c r="T16" s="321">
        <v>5025</v>
      </c>
      <c r="U16" s="321">
        <v>495</v>
      </c>
      <c r="V16" s="321">
        <v>687</v>
      </c>
      <c r="W16" s="321">
        <v>3878</v>
      </c>
      <c r="X16" s="321">
        <v>4850</v>
      </c>
      <c r="Y16" s="321">
        <v>4230</v>
      </c>
      <c r="Z16" s="321">
        <v>1797</v>
      </c>
      <c r="AA16" s="321">
        <v>595</v>
      </c>
      <c r="AB16" s="321">
        <v>5008</v>
      </c>
      <c r="AC16" s="321">
        <v>1143</v>
      </c>
    </row>
    <row r="17" spans="1:29" ht="15" customHeight="1" x14ac:dyDescent="0.35">
      <c r="A17" s="306" t="s">
        <v>156</v>
      </c>
      <c r="B17" s="308" t="s">
        <v>157</v>
      </c>
      <c r="C17" s="308" t="s">
        <v>498</v>
      </c>
      <c r="D17" s="306" t="s">
        <v>499</v>
      </c>
      <c r="E17" s="307" t="s">
        <v>500</v>
      </c>
      <c r="F17" s="323" t="s">
        <v>499</v>
      </c>
      <c r="G17" s="322">
        <v>13673</v>
      </c>
      <c r="H17" s="322">
        <v>4935</v>
      </c>
      <c r="I17" s="322">
        <v>2</v>
      </c>
      <c r="J17" s="322">
        <v>9</v>
      </c>
      <c r="K17" s="322">
        <v>1360</v>
      </c>
      <c r="L17" s="322">
        <v>2263</v>
      </c>
      <c r="M17" s="322">
        <v>1301</v>
      </c>
      <c r="N17" s="322">
        <v>470</v>
      </c>
      <c r="O17" s="322">
        <v>161</v>
      </c>
      <c r="P17" s="322">
        <v>4376</v>
      </c>
      <c r="Q17" s="322">
        <v>669</v>
      </c>
      <c r="R17" s="322">
        <v>421</v>
      </c>
      <c r="S17" s="322">
        <v>248</v>
      </c>
      <c r="T17" s="322">
        <v>1095</v>
      </c>
      <c r="U17" s="322">
        <v>148</v>
      </c>
      <c r="V17" s="322">
        <v>352</v>
      </c>
      <c r="W17" s="322">
        <v>956</v>
      </c>
      <c r="X17" s="322">
        <v>1156</v>
      </c>
      <c r="Y17" s="322">
        <v>1246</v>
      </c>
      <c r="Z17" s="322">
        <v>575</v>
      </c>
      <c r="AA17" s="322">
        <v>133</v>
      </c>
      <c r="AB17" s="322">
        <v>1465</v>
      </c>
      <c r="AC17" s="322">
        <v>312</v>
      </c>
    </row>
    <row r="18" spans="1:29" ht="15" customHeight="1" x14ac:dyDescent="0.35">
      <c r="A18" s="306" t="s">
        <v>156</v>
      </c>
      <c r="B18" s="308" t="s">
        <v>157</v>
      </c>
      <c r="C18" s="308" t="s">
        <v>501</v>
      </c>
      <c r="D18" s="306" t="s">
        <v>502</v>
      </c>
      <c r="E18" s="307" t="s">
        <v>503</v>
      </c>
      <c r="F18" s="323" t="s">
        <v>502</v>
      </c>
      <c r="G18" s="322">
        <v>15825</v>
      </c>
      <c r="H18" s="322">
        <v>5361</v>
      </c>
      <c r="I18" s="322">
        <v>5</v>
      </c>
      <c r="J18" s="322">
        <v>13</v>
      </c>
      <c r="K18" s="322">
        <v>1419</v>
      </c>
      <c r="L18" s="322">
        <v>2184</v>
      </c>
      <c r="M18" s="322">
        <v>1740</v>
      </c>
      <c r="N18" s="322">
        <v>497</v>
      </c>
      <c r="O18" s="322">
        <v>117</v>
      </c>
      <c r="P18" s="322">
        <v>6012</v>
      </c>
      <c r="Q18" s="322">
        <v>820</v>
      </c>
      <c r="R18" s="322">
        <v>475</v>
      </c>
      <c r="S18" s="322">
        <v>345</v>
      </c>
      <c r="T18" s="322">
        <v>1831</v>
      </c>
      <c r="U18" s="322">
        <v>82</v>
      </c>
      <c r="V18" s="322">
        <v>177</v>
      </c>
      <c r="W18" s="322">
        <v>1224</v>
      </c>
      <c r="X18" s="322">
        <v>1878</v>
      </c>
      <c r="Y18" s="322">
        <v>1452</v>
      </c>
      <c r="Z18" s="322">
        <v>345</v>
      </c>
      <c r="AA18" s="322">
        <v>91</v>
      </c>
      <c r="AB18" s="322">
        <v>1609</v>
      </c>
      <c r="AC18" s="322">
        <v>341</v>
      </c>
    </row>
    <row r="19" spans="1:29" ht="15" customHeight="1" x14ac:dyDescent="0.35">
      <c r="A19" s="306" t="s">
        <v>156</v>
      </c>
      <c r="B19" s="308" t="s">
        <v>157</v>
      </c>
      <c r="C19" s="308" t="s">
        <v>504</v>
      </c>
      <c r="D19" s="306" t="s">
        <v>505</v>
      </c>
      <c r="E19" s="307" t="s">
        <v>506</v>
      </c>
      <c r="F19" s="308" t="s">
        <v>505</v>
      </c>
      <c r="G19" s="322">
        <v>19303</v>
      </c>
      <c r="H19" s="322">
        <v>6898</v>
      </c>
      <c r="I19" s="322">
        <v>5</v>
      </c>
      <c r="J19" s="322">
        <v>9</v>
      </c>
      <c r="K19" s="322">
        <v>1940</v>
      </c>
      <c r="L19" s="322">
        <v>3125</v>
      </c>
      <c r="M19" s="322">
        <v>1819</v>
      </c>
      <c r="N19" s="322">
        <v>537</v>
      </c>
      <c r="O19" s="322">
        <v>261</v>
      </c>
      <c r="P19" s="322">
        <v>6700</v>
      </c>
      <c r="Q19" s="322">
        <v>824</v>
      </c>
      <c r="R19" s="322">
        <v>542</v>
      </c>
      <c r="S19" s="322">
        <v>282</v>
      </c>
      <c r="T19" s="322">
        <v>2058</v>
      </c>
      <c r="U19" s="322">
        <v>253</v>
      </c>
      <c r="V19" s="322">
        <v>150</v>
      </c>
      <c r="W19" s="322">
        <v>1667</v>
      </c>
      <c r="X19" s="322">
        <v>1748</v>
      </c>
      <c r="Y19" s="322">
        <v>1482</v>
      </c>
      <c r="Z19" s="322">
        <v>797</v>
      </c>
      <c r="AA19" s="322">
        <v>357</v>
      </c>
      <c r="AB19" s="322">
        <v>1833</v>
      </c>
      <c r="AC19" s="322">
        <v>438</v>
      </c>
    </row>
    <row r="20" spans="1:29" ht="15" customHeight="1" x14ac:dyDescent="0.35">
      <c r="A20" s="306" t="s">
        <v>156</v>
      </c>
      <c r="B20" s="308" t="s">
        <v>157</v>
      </c>
      <c r="C20" s="308"/>
      <c r="D20" s="306" t="s">
        <v>507</v>
      </c>
      <c r="E20" s="307"/>
      <c r="F20" s="308"/>
      <c r="G20" s="322">
        <v>1085</v>
      </c>
      <c r="H20" s="322">
        <v>428</v>
      </c>
      <c r="I20" s="322">
        <v>0</v>
      </c>
      <c r="J20" s="322">
        <v>0</v>
      </c>
      <c r="K20" s="322">
        <v>95</v>
      </c>
      <c r="L20" s="322">
        <v>198</v>
      </c>
      <c r="M20" s="322">
        <v>135</v>
      </c>
      <c r="N20" s="322">
        <v>161</v>
      </c>
      <c r="O20" s="322">
        <v>16</v>
      </c>
      <c r="P20" s="322">
        <v>183</v>
      </c>
      <c r="Q20" s="322">
        <v>23</v>
      </c>
      <c r="R20" s="322">
        <v>5</v>
      </c>
      <c r="S20" s="322">
        <v>18</v>
      </c>
      <c r="T20" s="322">
        <v>41</v>
      </c>
      <c r="U20" s="322">
        <v>12</v>
      </c>
      <c r="V20" s="322">
        <v>8</v>
      </c>
      <c r="W20" s="322">
        <v>31</v>
      </c>
      <c r="X20" s="322">
        <v>68</v>
      </c>
      <c r="Y20" s="322">
        <v>50</v>
      </c>
      <c r="Z20" s="322">
        <v>80</v>
      </c>
      <c r="AA20" s="322">
        <v>14</v>
      </c>
      <c r="AB20" s="322">
        <v>101</v>
      </c>
      <c r="AC20" s="322">
        <v>52</v>
      </c>
    </row>
    <row r="21" spans="1:29" ht="30.75" customHeight="1" x14ac:dyDescent="0.35">
      <c r="A21" s="311" t="s">
        <v>158</v>
      </c>
      <c r="B21" s="319" t="s">
        <v>159</v>
      </c>
      <c r="C21" s="308"/>
      <c r="D21" s="311"/>
      <c r="E21" s="320"/>
      <c r="F21" s="319"/>
      <c r="G21" s="321">
        <v>72063</v>
      </c>
      <c r="H21" s="321">
        <v>25911</v>
      </c>
      <c r="I21" s="321">
        <v>6</v>
      </c>
      <c r="J21" s="321">
        <v>61</v>
      </c>
      <c r="K21" s="321">
        <v>5844</v>
      </c>
      <c r="L21" s="321">
        <v>12433</v>
      </c>
      <c r="M21" s="321">
        <v>7567</v>
      </c>
      <c r="N21" s="321">
        <v>2737</v>
      </c>
      <c r="O21" s="321">
        <v>660</v>
      </c>
      <c r="P21" s="321">
        <v>23397</v>
      </c>
      <c r="Q21" s="321">
        <v>3580</v>
      </c>
      <c r="R21" s="321">
        <v>2176</v>
      </c>
      <c r="S21" s="321">
        <v>1404</v>
      </c>
      <c r="T21" s="321">
        <v>4999</v>
      </c>
      <c r="U21" s="321">
        <v>804</v>
      </c>
      <c r="V21" s="321">
        <v>2284</v>
      </c>
      <c r="W21" s="321">
        <v>5304</v>
      </c>
      <c r="X21" s="321">
        <v>6426</v>
      </c>
      <c r="Y21" s="321">
        <v>7121</v>
      </c>
      <c r="Z21" s="321">
        <v>1787</v>
      </c>
      <c r="AA21" s="321">
        <v>831</v>
      </c>
      <c r="AB21" s="321">
        <v>7714</v>
      </c>
      <c r="AC21" s="321">
        <v>1905</v>
      </c>
    </row>
    <row r="22" spans="1:29" ht="15" customHeight="1" x14ac:dyDescent="0.35">
      <c r="A22" s="306" t="s">
        <v>158</v>
      </c>
      <c r="B22" s="308" t="s">
        <v>159</v>
      </c>
      <c r="C22" s="308" t="s">
        <v>508</v>
      </c>
      <c r="D22" s="306" t="s">
        <v>509</v>
      </c>
      <c r="E22" s="307" t="s">
        <v>510</v>
      </c>
      <c r="F22" s="308" t="s">
        <v>509</v>
      </c>
      <c r="G22" s="322">
        <v>14929</v>
      </c>
      <c r="H22" s="322">
        <v>4074</v>
      </c>
      <c r="I22" s="322">
        <v>2</v>
      </c>
      <c r="J22" s="322">
        <v>6</v>
      </c>
      <c r="K22" s="322">
        <v>945</v>
      </c>
      <c r="L22" s="322">
        <v>2205</v>
      </c>
      <c r="M22" s="322">
        <v>916</v>
      </c>
      <c r="N22" s="322">
        <v>423</v>
      </c>
      <c r="O22" s="322">
        <v>193</v>
      </c>
      <c r="P22" s="322">
        <v>6633</v>
      </c>
      <c r="Q22" s="322">
        <v>633</v>
      </c>
      <c r="R22" s="322">
        <v>387</v>
      </c>
      <c r="S22" s="322">
        <v>246</v>
      </c>
      <c r="T22" s="322">
        <v>1169</v>
      </c>
      <c r="U22" s="322">
        <v>347</v>
      </c>
      <c r="V22" s="322">
        <v>1306</v>
      </c>
      <c r="W22" s="322">
        <v>1779</v>
      </c>
      <c r="X22" s="322">
        <v>1399</v>
      </c>
      <c r="Y22" s="322">
        <v>1221</v>
      </c>
      <c r="Z22" s="322">
        <v>343</v>
      </c>
      <c r="AA22" s="322">
        <v>152</v>
      </c>
      <c r="AB22" s="322">
        <v>1636</v>
      </c>
      <c r="AC22" s="322">
        <v>254</v>
      </c>
    </row>
    <row r="23" spans="1:29" ht="15" customHeight="1" x14ac:dyDescent="0.35">
      <c r="A23" s="306" t="s">
        <v>158</v>
      </c>
      <c r="B23" s="308" t="s">
        <v>159</v>
      </c>
      <c r="C23" s="308" t="s">
        <v>511</v>
      </c>
      <c r="D23" s="306" t="s">
        <v>512</v>
      </c>
      <c r="E23" s="307" t="s">
        <v>513</v>
      </c>
      <c r="F23" s="308" t="s">
        <v>512</v>
      </c>
      <c r="G23" s="322">
        <v>4360</v>
      </c>
      <c r="H23" s="322">
        <v>1711</v>
      </c>
      <c r="I23" s="322">
        <v>1</v>
      </c>
      <c r="J23" s="322">
        <v>8</v>
      </c>
      <c r="K23" s="322">
        <v>398</v>
      </c>
      <c r="L23" s="322">
        <v>749</v>
      </c>
      <c r="M23" s="322">
        <v>555</v>
      </c>
      <c r="N23" s="322">
        <v>191</v>
      </c>
      <c r="O23" s="322">
        <v>13</v>
      </c>
      <c r="P23" s="322">
        <v>1325</v>
      </c>
      <c r="Q23" s="322">
        <v>262</v>
      </c>
      <c r="R23" s="322">
        <v>137</v>
      </c>
      <c r="S23" s="322">
        <v>125</v>
      </c>
      <c r="T23" s="322">
        <v>301</v>
      </c>
      <c r="U23" s="322">
        <v>23</v>
      </c>
      <c r="V23" s="322">
        <v>29</v>
      </c>
      <c r="W23" s="322">
        <v>339</v>
      </c>
      <c r="X23" s="322">
        <v>371</v>
      </c>
      <c r="Y23" s="322">
        <v>448</v>
      </c>
      <c r="Z23" s="322">
        <v>68</v>
      </c>
      <c r="AA23" s="322">
        <v>33</v>
      </c>
      <c r="AB23" s="322">
        <v>444</v>
      </c>
      <c r="AC23" s="322">
        <v>127</v>
      </c>
    </row>
    <row r="24" spans="1:29" ht="15" customHeight="1" x14ac:dyDescent="0.35">
      <c r="A24" s="306" t="s">
        <v>158</v>
      </c>
      <c r="B24" s="308" t="s">
        <v>159</v>
      </c>
      <c r="C24" s="308" t="s">
        <v>514</v>
      </c>
      <c r="D24" s="306" t="s">
        <v>515</v>
      </c>
      <c r="E24" s="307" t="s">
        <v>516</v>
      </c>
      <c r="F24" s="308" t="s">
        <v>515</v>
      </c>
      <c r="G24" s="322">
        <v>8261</v>
      </c>
      <c r="H24" s="322">
        <v>3326</v>
      </c>
      <c r="I24" s="322">
        <v>1</v>
      </c>
      <c r="J24" s="322">
        <v>8</v>
      </c>
      <c r="K24" s="322">
        <v>774</v>
      </c>
      <c r="L24" s="322">
        <v>1506</v>
      </c>
      <c r="M24" s="322">
        <v>1037</v>
      </c>
      <c r="N24" s="322">
        <v>361</v>
      </c>
      <c r="O24" s="322">
        <v>42</v>
      </c>
      <c r="P24" s="322">
        <v>2227</v>
      </c>
      <c r="Q24" s="322">
        <v>410</v>
      </c>
      <c r="R24" s="322">
        <v>193</v>
      </c>
      <c r="S24" s="322">
        <v>217</v>
      </c>
      <c r="T24" s="322">
        <v>400</v>
      </c>
      <c r="U24" s="322">
        <v>36</v>
      </c>
      <c r="V24" s="322">
        <v>83</v>
      </c>
      <c r="W24" s="322">
        <v>532</v>
      </c>
      <c r="X24" s="322">
        <v>766</v>
      </c>
      <c r="Y24" s="322">
        <v>927</v>
      </c>
      <c r="Z24" s="322">
        <v>208</v>
      </c>
      <c r="AA24" s="322">
        <v>101</v>
      </c>
      <c r="AB24" s="322">
        <v>832</v>
      </c>
      <c r="AC24" s="322">
        <v>237</v>
      </c>
    </row>
    <row r="25" spans="1:29" ht="15" customHeight="1" x14ac:dyDescent="0.35">
      <c r="A25" s="306" t="s">
        <v>158</v>
      </c>
      <c r="B25" s="308" t="s">
        <v>159</v>
      </c>
      <c r="C25" s="308" t="s">
        <v>517</v>
      </c>
      <c r="D25" s="306" t="s">
        <v>518</v>
      </c>
      <c r="E25" s="307" t="s">
        <v>519</v>
      </c>
      <c r="F25" s="308" t="s">
        <v>518</v>
      </c>
      <c r="G25" s="322">
        <v>10902</v>
      </c>
      <c r="H25" s="322">
        <v>4117</v>
      </c>
      <c r="I25" s="322">
        <v>1</v>
      </c>
      <c r="J25" s="322">
        <v>11</v>
      </c>
      <c r="K25" s="322">
        <v>910</v>
      </c>
      <c r="L25" s="322">
        <v>1902</v>
      </c>
      <c r="M25" s="322">
        <v>1293</v>
      </c>
      <c r="N25" s="322">
        <v>442</v>
      </c>
      <c r="O25" s="322">
        <v>65</v>
      </c>
      <c r="P25" s="322">
        <v>2925</v>
      </c>
      <c r="Q25" s="322">
        <v>504</v>
      </c>
      <c r="R25" s="322">
        <v>271</v>
      </c>
      <c r="S25" s="322">
        <v>233</v>
      </c>
      <c r="T25" s="322">
        <v>707</v>
      </c>
      <c r="U25" s="322">
        <v>92</v>
      </c>
      <c r="V25" s="322">
        <v>116</v>
      </c>
      <c r="W25" s="322">
        <v>500</v>
      </c>
      <c r="X25" s="322">
        <v>1006</v>
      </c>
      <c r="Y25" s="322">
        <v>1294</v>
      </c>
      <c r="Z25" s="322">
        <v>422</v>
      </c>
      <c r="AA25" s="322">
        <v>148</v>
      </c>
      <c r="AB25" s="322">
        <v>1132</v>
      </c>
      <c r="AC25" s="322">
        <v>357</v>
      </c>
    </row>
    <row r="26" spans="1:29" ht="15" customHeight="1" x14ac:dyDescent="0.35">
      <c r="A26" s="306" t="s">
        <v>158</v>
      </c>
      <c r="B26" s="308" t="s">
        <v>159</v>
      </c>
      <c r="C26" s="308" t="s">
        <v>520</v>
      </c>
      <c r="D26" s="306" t="s">
        <v>521</v>
      </c>
      <c r="E26" s="307" t="s">
        <v>522</v>
      </c>
      <c r="F26" s="308" t="s">
        <v>521</v>
      </c>
      <c r="G26" s="322">
        <v>24808</v>
      </c>
      <c r="H26" s="322">
        <v>9397</v>
      </c>
      <c r="I26" s="322">
        <v>0</v>
      </c>
      <c r="J26" s="322">
        <v>15</v>
      </c>
      <c r="K26" s="322">
        <v>2126</v>
      </c>
      <c r="L26" s="322">
        <v>4586</v>
      </c>
      <c r="M26" s="322">
        <v>2670</v>
      </c>
      <c r="N26" s="322">
        <v>928</v>
      </c>
      <c r="O26" s="322">
        <v>299</v>
      </c>
      <c r="P26" s="322">
        <v>7543</v>
      </c>
      <c r="Q26" s="322">
        <v>1188</v>
      </c>
      <c r="R26" s="322">
        <v>829</v>
      </c>
      <c r="S26" s="322">
        <v>359</v>
      </c>
      <c r="T26" s="322">
        <v>1574</v>
      </c>
      <c r="U26" s="322">
        <v>252</v>
      </c>
      <c r="V26" s="322">
        <v>637</v>
      </c>
      <c r="W26" s="322">
        <v>1901</v>
      </c>
      <c r="X26" s="322">
        <v>1991</v>
      </c>
      <c r="Y26" s="322">
        <v>2379</v>
      </c>
      <c r="Z26" s="322">
        <v>576</v>
      </c>
      <c r="AA26" s="322">
        <v>320</v>
      </c>
      <c r="AB26" s="322">
        <v>2745</v>
      </c>
      <c r="AC26" s="322">
        <v>621</v>
      </c>
    </row>
    <row r="27" spans="1:29" ht="15" customHeight="1" x14ac:dyDescent="0.35">
      <c r="A27" s="306" t="s">
        <v>158</v>
      </c>
      <c r="B27" s="308" t="s">
        <v>159</v>
      </c>
      <c r="C27" s="308" t="s">
        <v>523</v>
      </c>
      <c r="D27" s="306" t="s">
        <v>524</v>
      </c>
      <c r="E27" s="307" t="s">
        <v>525</v>
      </c>
      <c r="F27" s="308" t="s">
        <v>524</v>
      </c>
      <c r="G27" s="322">
        <v>7682</v>
      </c>
      <c r="H27" s="322">
        <v>2745</v>
      </c>
      <c r="I27" s="322">
        <v>1</v>
      </c>
      <c r="J27" s="322">
        <v>12</v>
      </c>
      <c r="K27" s="322">
        <v>563</v>
      </c>
      <c r="L27" s="322">
        <v>1261</v>
      </c>
      <c r="M27" s="322">
        <v>908</v>
      </c>
      <c r="N27" s="322">
        <v>243</v>
      </c>
      <c r="O27" s="322">
        <v>40</v>
      </c>
      <c r="P27" s="322">
        <v>2623</v>
      </c>
      <c r="Q27" s="322">
        <v>574</v>
      </c>
      <c r="R27" s="322">
        <v>354</v>
      </c>
      <c r="S27" s="322">
        <v>220</v>
      </c>
      <c r="T27" s="322">
        <v>825</v>
      </c>
      <c r="U27" s="322">
        <v>35</v>
      </c>
      <c r="V27" s="322">
        <v>107</v>
      </c>
      <c r="W27" s="322">
        <v>234</v>
      </c>
      <c r="X27" s="322">
        <v>848</v>
      </c>
      <c r="Y27" s="322">
        <v>796</v>
      </c>
      <c r="Z27" s="322">
        <v>117</v>
      </c>
      <c r="AA27" s="322">
        <v>64</v>
      </c>
      <c r="AB27" s="322">
        <v>856</v>
      </c>
      <c r="AC27" s="322">
        <v>198</v>
      </c>
    </row>
    <row r="28" spans="1:29" ht="15" customHeight="1" x14ac:dyDescent="0.35">
      <c r="A28" s="306" t="s">
        <v>158</v>
      </c>
      <c r="B28" s="308" t="s">
        <v>159</v>
      </c>
      <c r="C28" s="308"/>
      <c r="D28" s="306" t="s">
        <v>526</v>
      </c>
      <c r="E28" s="307"/>
      <c r="F28" s="308"/>
      <c r="G28" s="322">
        <v>1121</v>
      </c>
      <c r="H28" s="322">
        <v>541</v>
      </c>
      <c r="I28" s="322">
        <v>0</v>
      </c>
      <c r="J28" s="322">
        <v>1</v>
      </c>
      <c r="K28" s="322">
        <v>128</v>
      </c>
      <c r="L28" s="322">
        <v>224</v>
      </c>
      <c r="M28" s="322">
        <v>188</v>
      </c>
      <c r="N28" s="322">
        <v>149</v>
      </c>
      <c r="O28" s="322">
        <v>8</v>
      </c>
      <c r="P28" s="322">
        <v>121</v>
      </c>
      <c r="Q28" s="322">
        <v>9</v>
      </c>
      <c r="R28" s="322">
        <v>5</v>
      </c>
      <c r="S28" s="322">
        <v>4</v>
      </c>
      <c r="T28" s="322">
        <v>23</v>
      </c>
      <c r="U28" s="322">
        <v>19</v>
      </c>
      <c r="V28" s="322">
        <v>6</v>
      </c>
      <c r="W28" s="322">
        <v>19</v>
      </c>
      <c r="X28" s="322">
        <v>45</v>
      </c>
      <c r="Y28" s="322">
        <v>56</v>
      </c>
      <c r="Z28" s="322">
        <v>53</v>
      </c>
      <c r="AA28" s="322">
        <v>13</v>
      </c>
      <c r="AB28" s="322">
        <v>69</v>
      </c>
      <c r="AC28" s="322">
        <v>111</v>
      </c>
    </row>
    <row r="29" spans="1:29" ht="37.5" customHeight="1" x14ac:dyDescent="0.35">
      <c r="A29" s="311" t="s">
        <v>113</v>
      </c>
      <c r="B29" s="319" t="s">
        <v>114</v>
      </c>
      <c r="C29" s="308"/>
      <c r="D29" s="311"/>
      <c r="E29" s="320"/>
      <c r="F29" s="319"/>
      <c r="G29" s="321">
        <v>85951</v>
      </c>
      <c r="H29" s="321">
        <v>38451</v>
      </c>
      <c r="I29" s="321">
        <v>4</v>
      </c>
      <c r="J29" s="321">
        <v>29</v>
      </c>
      <c r="K29" s="321">
        <v>9860</v>
      </c>
      <c r="L29" s="321">
        <v>13271</v>
      </c>
      <c r="M29" s="321">
        <v>15287</v>
      </c>
      <c r="N29" s="321">
        <v>3633</v>
      </c>
      <c r="O29" s="321">
        <v>393</v>
      </c>
      <c r="P29" s="321">
        <v>18451</v>
      </c>
      <c r="Q29" s="321">
        <v>3108</v>
      </c>
      <c r="R29" s="321">
        <v>2323</v>
      </c>
      <c r="S29" s="321">
        <v>785</v>
      </c>
      <c r="T29" s="321">
        <v>2686</v>
      </c>
      <c r="U29" s="321">
        <v>386</v>
      </c>
      <c r="V29" s="321">
        <v>990</v>
      </c>
      <c r="W29" s="321">
        <v>5113</v>
      </c>
      <c r="X29" s="321">
        <v>6168</v>
      </c>
      <c r="Y29" s="321">
        <v>7273</v>
      </c>
      <c r="Z29" s="321">
        <v>2851</v>
      </c>
      <c r="AA29" s="321">
        <v>752</v>
      </c>
      <c r="AB29" s="321">
        <v>12140</v>
      </c>
      <c r="AC29" s="321">
        <v>2007</v>
      </c>
    </row>
    <row r="30" spans="1:29" ht="15" customHeight="1" x14ac:dyDescent="0.35">
      <c r="A30" s="306" t="s">
        <v>113</v>
      </c>
      <c r="B30" s="308" t="s">
        <v>114</v>
      </c>
      <c r="C30" s="308" t="s">
        <v>527</v>
      </c>
      <c r="D30" s="306" t="s">
        <v>528</v>
      </c>
      <c r="E30" s="307" t="s">
        <v>529</v>
      </c>
      <c r="F30" s="323" t="s">
        <v>528</v>
      </c>
      <c r="G30" s="322">
        <v>27475</v>
      </c>
      <c r="H30" s="322">
        <v>12366</v>
      </c>
      <c r="I30" s="322">
        <v>1</v>
      </c>
      <c r="J30" s="322">
        <v>10</v>
      </c>
      <c r="K30" s="322">
        <v>3159</v>
      </c>
      <c r="L30" s="322">
        <v>4236</v>
      </c>
      <c r="M30" s="322">
        <v>4960</v>
      </c>
      <c r="N30" s="322">
        <v>1178</v>
      </c>
      <c r="O30" s="322">
        <v>137</v>
      </c>
      <c r="P30" s="322">
        <v>6153</v>
      </c>
      <c r="Q30" s="322">
        <v>1197</v>
      </c>
      <c r="R30" s="322">
        <v>950</v>
      </c>
      <c r="S30" s="322">
        <v>247</v>
      </c>
      <c r="T30" s="322">
        <v>875</v>
      </c>
      <c r="U30" s="322">
        <v>115</v>
      </c>
      <c r="V30" s="322">
        <v>292</v>
      </c>
      <c r="W30" s="322">
        <v>1663</v>
      </c>
      <c r="X30" s="322">
        <v>2011</v>
      </c>
      <c r="Y30" s="322">
        <v>2257</v>
      </c>
      <c r="Z30" s="322">
        <v>669</v>
      </c>
      <c r="AA30" s="322">
        <v>244</v>
      </c>
      <c r="AB30" s="322">
        <v>3803</v>
      </c>
      <c r="AC30" s="322">
        <v>668</v>
      </c>
    </row>
    <row r="31" spans="1:29" ht="15" customHeight="1" x14ac:dyDescent="0.35">
      <c r="A31" s="306" t="s">
        <v>113</v>
      </c>
      <c r="B31" s="308" t="s">
        <v>114</v>
      </c>
      <c r="C31" s="308" t="s">
        <v>530</v>
      </c>
      <c r="D31" s="306" t="s">
        <v>531</v>
      </c>
      <c r="E31" s="307" t="s">
        <v>532</v>
      </c>
      <c r="F31" s="323" t="s">
        <v>531</v>
      </c>
      <c r="G31" s="322">
        <v>27319</v>
      </c>
      <c r="H31" s="322">
        <v>12230</v>
      </c>
      <c r="I31" s="322">
        <v>1</v>
      </c>
      <c r="J31" s="322">
        <v>7</v>
      </c>
      <c r="K31" s="322">
        <v>3172</v>
      </c>
      <c r="L31" s="322">
        <v>4211</v>
      </c>
      <c r="M31" s="322">
        <v>4839</v>
      </c>
      <c r="N31" s="322">
        <v>1129</v>
      </c>
      <c r="O31" s="322">
        <v>103</v>
      </c>
      <c r="P31" s="322">
        <v>5951</v>
      </c>
      <c r="Q31" s="322">
        <v>856</v>
      </c>
      <c r="R31" s="322">
        <v>606</v>
      </c>
      <c r="S31" s="322">
        <v>250</v>
      </c>
      <c r="T31" s="322">
        <v>744</v>
      </c>
      <c r="U31" s="322">
        <v>124</v>
      </c>
      <c r="V31" s="322">
        <v>301</v>
      </c>
      <c r="W31" s="322">
        <v>1904</v>
      </c>
      <c r="X31" s="322">
        <v>2022</v>
      </c>
      <c r="Y31" s="322">
        <v>2347</v>
      </c>
      <c r="Z31" s="322">
        <v>756</v>
      </c>
      <c r="AA31" s="322">
        <v>188</v>
      </c>
      <c r="AB31" s="322">
        <v>4015</v>
      </c>
      <c r="AC31" s="322">
        <v>600</v>
      </c>
    </row>
    <row r="32" spans="1:29" ht="15" customHeight="1" x14ac:dyDescent="0.35">
      <c r="A32" s="306" t="s">
        <v>113</v>
      </c>
      <c r="B32" s="308" t="s">
        <v>114</v>
      </c>
      <c r="C32" s="308" t="s">
        <v>533</v>
      </c>
      <c r="D32" s="306" t="s">
        <v>534</v>
      </c>
      <c r="E32" s="307" t="s">
        <v>535</v>
      </c>
      <c r="F32" s="308" t="s">
        <v>534</v>
      </c>
      <c r="G32" s="322">
        <v>13586</v>
      </c>
      <c r="H32" s="322">
        <v>6048</v>
      </c>
      <c r="I32" s="322">
        <v>0</v>
      </c>
      <c r="J32" s="322">
        <v>3</v>
      </c>
      <c r="K32" s="322">
        <v>1547</v>
      </c>
      <c r="L32" s="322">
        <v>2125</v>
      </c>
      <c r="M32" s="322">
        <v>2373</v>
      </c>
      <c r="N32" s="322">
        <v>564</v>
      </c>
      <c r="O32" s="322">
        <v>61</v>
      </c>
      <c r="P32" s="322">
        <v>2470</v>
      </c>
      <c r="Q32" s="322">
        <v>474</v>
      </c>
      <c r="R32" s="322">
        <v>368</v>
      </c>
      <c r="S32" s="322">
        <v>106</v>
      </c>
      <c r="T32" s="322">
        <v>394</v>
      </c>
      <c r="U32" s="322">
        <v>44</v>
      </c>
      <c r="V32" s="322">
        <v>151</v>
      </c>
      <c r="W32" s="322">
        <v>627</v>
      </c>
      <c r="X32" s="322">
        <v>780</v>
      </c>
      <c r="Y32" s="322">
        <v>1316</v>
      </c>
      <c r="Z32" s="322">
        <v>732</v>
      </c>
      <c r="AA32" s="322">
        <v>156</v>
      </c>
      <c r="AB32" s="322">
        <v>1917</v>
      </c>
      <c r="AC32" s="322">
        <v>322</v>
      </c>
    </row>
    <row r="33" spans="1:29" ht="15" customHeight="1" x14ac:dyDescent="0.35">
      <c r="A33" s="306" t="s">
        <v>113</v>
      </c>
      <c r="B33" s="308" t="s">
        <v>114</v>
      </c>
      <c r="C33" s="308"/>
      <c r="D33" s="306" t="s">
        <v>536</v>
      </c>
      <c r="E33" s="307"/>
      <c r="F33" s="308"/>
      <c r="G33" s="322">
        <v>277</v>
      </c>
      <c r="H33" s="322">
        <v>102</v>
      </c>
      <c r="I33" s="322">
        <v>0</v>
      </c>
      <c r="J33" s="322">
        <v>0</v>
      </c>
      <c r="K33" s="322">
        <v>29</v>
      </c>
      <c r="L33" s="322">
        <v>36</v>
      </c>
      <c r="M33" s="322">
        <v>37</v>
      </c>
      <c r="N33" s="322">
        <v>29</v>
      </c>
      <c r="O33" s="322">
        <v>1</v>
      </c>
      <c r="P33" s="322">
        <v>88</v>
      </c>
      <c r="Q33" s="322">
        <v>0</v>
      </c>
      <c r="R33" s="322">
        <v>0</v>
      </c>
      <c r="S33" s="322">
        <v>0</v>
      </c>
      <c r="T33" s="322">
        <v>5</v>
      </c>
      <c r="U33" s="322">
        <v>5</v>
      </c>
      <c r="V33" s="322">
        <v>5</v>
      </c>
      <c r="W33" s="322">
        <v>47</v>
      </c>
      <c r="X33" s="322">
        <v>26</v>
      </c>
      <c r="Y33" s="322">
        <v>21</v>
      </c>
      <c r="Z33" s="322">
        <v>2</v>
      </c>
      <c r="AA33" s="322">
        <v>2</v>
      </c>
      <c r="AB33" s="322">
        <v>22</v>
      </c>
      <c r="AC33" s="322">
        <v>10</v>
      </c>
    </row>
    <row r="34" spans="1:29" ht="15" customHeight="1" x14ac:dyDescent="0.35">
      <c r="A34" s="306" t="s">
        <v>113</v>
      </c>
      <c r="B34" s="308" t="s">
        <v>114</v>
      </c>
      <c r="C34" s="308" t="s">
        <v>537</v>
      </c>
      <c r="D34" s="306" t="s">
        <v>538</v>
      </c>
      <c r="E34" s="307" t="s">
        <v>539</v>
      </c>
      <c r="F34" s="308" t="s">
        <v>538</v>
      </c>
      <c r="G34" s="322">
        <v>17294</v>
      </c>
      <c r="H34" s="322">
        <v>7705</v>
      </c>
      <c r="I34" s="322">
        <v>2</v>
      </c>
      <c r="J34" s="322">
        <v>9</v>
      </c>
      <c r="K34" s="322">
        <v>1953</v>
      </c>
      <c r="L34" s="322">
        <v>2663</v>
      </c>
      <c r="M34" s="322">
        <v>3078</v>
      </c>
      <c r="N34" s="322">
        <v>733</v>
      </c>
      <c r="O34" s="322">
        <v>91</v>
      </c>
      <c r="P34" s="322">
        <v>3789</v>
      </c>
      <c r="Q34" s="322">
        <v>581</v>
      </c>
      <c r="R34" s="322">
        <v>399</v>
      </c>
      <c r="S34" s="322">
        <v>182</v>
      </c>
      <c r="T34" s="322">
        <v>668</v>
      </c>
      <c r="U34" s="322">
        <v>98</v>
      </c>
      <c r="V34" s="322">
        <v>241</v>
      </c>
      <c r="W34" s="322">
        <v>872</v>
      </c>
      <c r="X34" s="322">
        <v>1329</v>
      </c>
      <c r="Y34" s="322">
        <v>1332</v>
      </c>
      <c r="Z34" s="322">
        <v>692</v>
      </c>
      <c r="AA34" s="322">
        <v>162</v>
      </c>
      <c r="AB34" s="322">
        <v>2383</v>
      </c>
      <c r="AC34" s="322">
        <v>407</v>
      </c>
    </row>
    <row r="35" spans="1:29" ht="15" customHeight="1" x14ac:dyDescent="0.35">
      <c r="A35" s="324" t="s">
        <v>170</v>
      </c>
      <c r="B35" s="308" t="s">
        <v>171</v>
      </c>
      <c r="C35" s="308" t="s">
        <v>540</v>
      </c>
      <c r="D35" s="324" t="s">
        <v>171</v>
      </c>
      <c r="E35" s="307" t="s">
        <v>541</v>
      </c>
      <c r="F35" s="308" t="s">
        <v>171</v>
      </c>
      <c r="G35" s="322">
        <v>7589</v>
      </c>
      <c r="H35" s="322">
        <v>1173</v>
      </c>
      <c r="I35" s="322">
        <v>0</v>
      </c>
      <c r="J35" s="322">
        <v>0</v>
      </c>
      <c r="K35" s="322">
        <v>319</v>
      </c>
      <c r="L35" s="322">
        <v>714</v>
      </c>
      <c r="M35" s="322">
        <v>140</v>
      </c>
      <c r="N35" s="322">
        <v>158</v>
      </c>
      <c r="O35" s="322">
        <v>136</v>
      </c>
      <c r="P35" s="322">
        <v>4484</v>
      </c>
      <c r="Q35" s="322">
        <v>307</v>
      </c>
      <c r="R35" s="322">
        <v>13</v>
      </c>
      <c r="S35" s="322">
        <v>294</v>
      </c>
      <c r="T35" s="322">
        <v>140</v>
      </c>
      <c r="U35" s="322">
        <v>1337</v>
      </c>
      <c r="V35" s="322">
        <v>161</v>
      </c>
      <c r="W35" s="322">
        <v>696</v>
      </c>
      <c r="X35" s="322">
        <v>1843</v>
      </c>
      <c r="Y35" s="322">
        <v>257</v>
      </c>
      <c r="Z35" s="322">
        <v>604</v>
      </c>
      <c r="AA35" s="322">
        <v>57</v>
      </c>
      <c r="AB35" s="322">
        <v>518</v>
      </c>
      <c r="AC35" s="322">
        <v>202</v>
      </c>
    </row>
    <row r="36" spans="1:29" ht="29.25" customHeight="1" x14ac:dyDescent="0.35">
      <c r="A36" s="311" t="s">
        <v>105</v>
      </c>
      <c r="B36" s="319" t="s">
        <v>106</v>
      </c>
      <c r="C36" s="308"/>
      <c r="D36" s="311"/>
      <c r="E36" s="320"/>
      <c r="F36" s="319"/>
      <c r="G36" s="321">
        <v>83848</v>
      </c>
      <c r="H36" s="321">
        <v>31486</v>
      </c>
      <c r="I36" s="321">
        <v>14</v>
      </c>
      <c r="J36" s="321">
        <v>17</v>
      </c>
      <c r="K36" s="321">
        <v>7589</v>
      </c>
      <c r="L36" s="321">
        <v>11247</v>
      </c>
      <c r="M36" s="321">
        <v>12619</v>
      </c>
      <c r="N36" s="321">
        <v>2633</v>
      </c>
      <c r="O36" s="321">
        <v>951</v>
      </c>
      <c r="P36" s="321">
        <v>23667</v>
      </c>
      <c r="Q36" s="321">
        <v>5168</v>
      </c>
      <c r="R36" s="321">
        <v>4126</v>
      </c>
      <c r="S36" s="321">
        <v>1042</v>
      </c>
      <c r="T36" s="321">
        <v>4315</v>
      </c>
      <c r="U36" s="321">
        <v>530</v>
      </c>
      <c r="V36" s="321">
        <v>729</v>
      </c>
      <c r="W36" s="321">
        <v>7403</v>
      </c>
      <c r="X36" s="321">
        <v>5522</v>
      </c>
      <c r="Y36" s="321">
        <v>10432</v>
      </c>
      <c r="Z36" s="321">
        <v>2454</v>
      </c>
      <c r="AA36" s="321">
        <v>752</v>
      </c>
      <c r="AB36" s="321">
        <v>9369</v>
      </c>
      <c r="AC36" s="321">
        <v>2104</v>
      </c>
    </row>
    <row r="37" spans="1:29" ht="15" customHeight="1" x14ac:dyDescent="0.35">
      <c r="A37" s="306" t="s">
        <v>105</v>
      </c>
      <c r="B37" s="308" t="s">
        <v>106</v>
      </c>
      <c r="C37" s="308" t="s">
        <v>542</v>
      </c>
      <c r="D37" s="306" t="s">
        <v>543</v>
      </c>
      <c r="E37" s="307" t="s">
        <v>544</v>
      </c>
      <c r="F37" s="308" t="s">
        <v>543</v>
      </c>
      <c r="G37" s="322">
        <v>14179</v>
      </c>
      <c r="H37" s="322">
        <v>5492</v>
      </c>
      <c r="I37" s="322">
        <v>5</v>
      </c>
      <c r="J37" s="322">
        <v>2</v>
      </c>
      <c r="K37" s="322">
        <v>1252</v>
      </c>
      <c r="L37" s="322">
        <v>1912</v>
      </c>
      <c r="M37" s="322">
        <v>2321</v>
      </c>
      <c r="N37" s="322">
        <v>419</v>
      </c>
      <c r="O37" s="322">
        <v>118</v>
      </c>
      <c r="P37" s="322">
        <v>4019</v>
      </c>
      <c r="Q37" s="322">
        <v>815</v>
      </c>
      <c r="R37" s="322">
        <v>665</v>
      </c>
      <c r="S37" s="322">
        <v>150</v>
      </c>
      <c r="T37" s="322">
        <v>601</v>
      </c>
      <c r="U37" s="322">
        <v>58</v>
      </c>
      <c r="V37" s="322">
        <v>100</v>
      </c>
      <c r="W37" s="322">
        <v>1523</v>
      </c>
      <c r="X37" s="322">
        <v>922</v>
      </c>
      <c r="Y37" s="322">
        <v>1594</v>
      </c>
      <c r="Z37" s="322">
        <v>377</v>
      </c>
      <c r="AA37" s="322">
        <v>120</v>
      </c>
      <c r="AB37" s="322">
        <v>1648</v>
      </c>
      <c r="AC37" s="322">
        <v>392</v>
      </c>
    </row>
    <row r="38" spans="1:29" ht="15" customHeight="1" x14ac:dyDescent="0.35">
      <c r="A38" s="306" t="s">
        <v>105</v>
      </c>
      <c r="B38" s="308" t="s">
        <v>106</v>
      </c>
      <c r="C38" s="308" t="s">
        <v>545</v>
      </c>
      <c r="D38" s="306" t="s">
        <v>546</v>
      </c>
      <c r="E38" s="307" t="s">
        <v>547</v>
      </c>
      <c r="F38" s="308" t="s">
        <v>546</v>
      </c>
      <c r="G38" s="322">
        <v>26927</v>
      </c>
      <c r="H38" s="322">
        <v>10218</v>
      </c>
      <c r="I38" s="322">
        <v>1</v>
      </c>
      <c r="J38" s="322">
        <v>5</v>
      </c>
      <c r="K38" s="322">
        <v>2619</v>
      </c>
      <c r="L38" s="322">
        <v>3873</v>
      </c>
      <c r="M38" s="322">
        <v>3720</v>
      </c>
      <c r="N38" s="322">
        <v>816</v>
      </c>
      <c r="O38" s="322">
        <v>405</v>
      </c>
      <c r="P38" s="322">
        <v>6934</v>
      </c>
      <c r="Q38" s="322">
        <v>1486</v>
      </c>
      <c r="R38" s="322">
        <v>1222</v>
      </c>
      <c r="S38" s="322">
        <v>264</v>
      </c>
      <c r="T38" s="322">
        <v>1446</v>
      </c>
      <c r="U38" s="322">
        <v>237</v>
      </c>
      <c r="V38" s="322">
        <v>263</v>
      </c>
      <c r="W38" s="322">
        <v>1799</v>
      </c>
      <c r="X38" s="322">
        <v>1703</v>
      </c>
      <c r="Y38" s="322">
        <v>3444</v>
      </c>
      <c r="Z38" s="322">
        <v>997</v>
      </c>
      <c r="AA38" s="322">
        <v>254</v>
      </c>
      <c r="AB38" s="322">
        <v>3141</v>
      </c>
      <c r="AC38" s="322">
        <v>718</v>
      </c>
    </row>
    <row r="39" spans="1:29" ht="15" customHeight="1" x14ac:dyDescent="0.35">
      <c r="A39" s="306" t="s">
        <v>105</v>
      </c>
      <c r="B39" s="308" t="s">
        <v>106</v>
      </c>
      <c r="C39" s="308" t="s">
        <v>548</v>
      </c>
      <c r="D39" s="306" t="s">
        <v>549</v>
      </c>
      <c r="E39" s="307" t="s">
        <v>550</v>
      </c>
      <c r="F39" s="308" t="s">
        <v>549</v>
      </c>
      <c r="G39" s="322">
        <v>17685</v>
      </c>
      <c r="H39" s="322">
        <v>6498</v>
      </c>
      <c r="I39" s="322">
        <v>3</v>
      </c>
      <c r="J39" s="322">
        <v>4</v>
      </c>
      <c r="K39" s="322">
        <v>1522</v>
      </c>
      <c r="L39" s="322">
        <v>2217</v>
      </c>
      <c r="M39" s="322">
        <v>2752</v>
      </c>
      <c r="N39" s="322">
        <v>554</v>
      </c>
      <c r="O39" s="322">
        <v>155</v>
      </c>
      <c r="P39" s="322">
        <v>5302</v>
      </c>
      <c r="Q39" s="322">
        <v>1345</v>
      </c>
      <c r="R39" s="322">
        <v>1058</v>
      </c>
      <c r="S39" s="322">
        <v>287</v>
      </c>
      <c r="T39" s="322">
        <v>907</v>
      </c>
      <c r="U39" s="322">
        <v>81</v>
      </c>
      <c r="V39" s="322">
        <v>128</v>
      </c>
      <c r="W39" s="322">
        <v>1694</v>
      </c>
      <c r="X39" s="322">
        <v>1147</v>
      </c>
      <c r="Y39" s="322">
        <v>2374</v>
      </c>
      <c r="Z39" s="322">
        <v>379</v>
      </c>
      <c r="AA39" s="322">
        <v>131</v>
      </c>
      <c r="AB39" s="322">
        <v>1888</v>
      </c>
      <c r="AC39" s="322">
        <v>404</v>
      </c>
    </row>
    <row r="40" spans="1:29" ht="15" customHeight="1" x14ac:dyDescent="0.35">
      <c r="A40" s="306" t="s">
        <v>105</v>
      </c>
      <c r="B40" s="308" t="s">
        <v>106</v>
      </c>
      <c r="C40" s="308" t="s">
        <v>551</v>
      </c>
      <c r="D40" s="306" t="s">
        <v>552</v>
      </c>
      <c r="E40" s="307" t="s">
        <v>553</v>
      </c>
      <c r="F40" s="308" t="s">
        <v>552</v>
      </c>
      <c r="G40" s="322">
        <v>25020</v>
      </c>
      <c r="H40" s="322">
        <v>9265</v>
      </c>
      <c r="I40" s="322">
        <v>5</v>
      </c>
      <c r="J40" s="322">
        <v>6</v>
      </c>
      <c r="K40" s="322">
        <v>2191</v>
      </c>
      <c r="L40" s="322">
        <v>3238</v>
      </c>
      <c r="M40" s="322">
        <v>3825</v>
      </c>
      <c r="N40" s="322">
        <v>843</v>
      </c>
      <c r="O40" s="322">
        <v>273</v>
      </c>
      <c r="P40" s="322">
        <v>7404</v>
      </c>
      <c r="Q40" s="322">
        <v>1521</v>
      </c>
      <c r="R40" s="322">
        <v>1180</v>
      </c>
      <c r="S40" s="322">
        <v>341</v>
      </c>
      <c r="T40" s="322">
        <v>1359</v>
      </c>
      <c r="U40" s="322">
        <v>154</v>
      </c>
      <c r="V40" s="322">
        <v>238</v>
      </c>
      <c r="W40" s="322">
        <v>2384</v>
      </c>
      <c r="X40" s="322">
        <v>1748</v>
      </c>
      <c r="Y40" s="322">
        <v>3011</v>
      </c>
      <c r="Z40" s="322">
        <v>700</v>
      </c>
      <c r="AA40" s="322">
        <v>245</v>
      </c>
      <c r="AB40" s="322">
        <v>2689</v>
      </c>
      <c r="AC40" s="322">
        <v>590</v>
      </c>
    </row>
    <row r="41" spans="1:29" ht="15" customHeight="1" x14ac:dyDescent="0.35">
      <c r="A41" s="306" t="s">
        <v>105</v>
      </c>
      <c r="B41" s="308" t="s">
        <v>106</v>
      </c>
      <c r="C41" s="308"/>
      <c r="D41" s="306" t="s">
        <v>554</v>
      </c>
      <c r="E41" s="307"/>
      <c r="F41" s="308"/>
      <c r="G41" s="322">
        <v>37</v>
      </c>
      <c r="H41" s="322">
        <v>13</v>
      </c>
      <c r="I41" s="322">
        <v>0</v>
      </c>
      <c r="J41" s="322">
        <v>0</v>
      </c>
      <c r="K41" s="322">
        <v>5</v>
      </c>
      <c r="L41" s="322">
        <v>7</v>
      </c>
      <c r="M41" s="322">
        <v>1</v>
      </c>
      <c r="N41" s="322">
        <v>1</v>
      </c>
      <c r="O41" s="322">
        <v>0</v>
      </c>
      <c r="P41" s="322">
        <v>8</v>
      </c>
      <c r="Q41" s="322">
        <v>1</v>
      </c>
      <c r="R41" s="322">
        <v>1</v>
      </c>
      <c r="S41" s="322">
        <v>0</v>
      </c>
      <c r="T41" s="322">
        <v>2</v>
      </c>
      <c r="U41" s="322">
        <v>0</v>
      </c>
      <c r="V41" s="322">
        <v>0</v>
      </c>
      <c r="W41" s="322">
        <v>3</v>
      </c>
      <c r="X41" s="322">
        <v>2</v>
      </c>
      <c r="Y41" s="322">
        <v>9</v>
      </c>
      <c r="Z41" s="322">
        <v>1</v>
      </c>
      <c r="AA41" s="322">
        <v>2</v>
      </c>
      <c r="AB41" s="322">
        <v>3</v>
      </c>
      <c r="AC41" s="322">
        <v>0</v>
      </c>
    </row>
    <row r="42" spans="1:29" ht="40.5" customHeight="1" x14ac:dyDescent="0.35">
      <c r="A42" s="311" t="s">
        <v>115</v>
      </c>
      <c r="B42" s="319" t="s">
        <v>116</v>
      </c>
      <c r="C42" s="308"/>
      <c r="D42" s="311"/>
      <c r="E42" s="320"/>
      <c r="F42" s="319"/>
      <c r="G42" s="321">
        <v>38481</v>
      </c>
      <c r="H42" s="321">
        <v>16670</v>
      </c>
      <c r="I42" s="321">
        <v>1</v>
      </c>
      <c r="J42" s="321">
        <v>31</v>
      </c>
      <c r="K42" s="321">
        <v>4921</v>
      </c>
      <c r="L42" s="321">
        <v>6106</v>
      </c>
      <c r="M42" s="321">
        <v>5611</v>
      </c>
      <c r="N42" s="321">
        <v>1674</v>
      </c>
      <c r="O42" s="321">
        <v>173</v>
      </c>
      <c r="P42" s="321">
        <v>7873</v>
      </c>
      <c r="Q42" s="321">
        <v>1499</v>
      </c>
      <c r="R42" s="321">
        <v>915</v>
      </c>
      <c r="S42" s="321">
        <v>584</v>
      </c>
      <c r="T42" s="321">
        <v>1011</v>
      </c>
      <c r="U42" s="321">
        <v>114</v>
      </c>
      <c r="V42" s="321">
        <v>249</v>
      </c>
      <c r="W42" s="321">
        <v>2048</v>
      </c>
      <c r="X42" s="321">
        <v>2952</v>
      </c>
      <c r="Y42" s="321">
        <v>4923</v>
      </c>
      <c r="Z42" s="321">
        <v>1289</v>
      </c>
      <c r="AA42" s="321">
        <v>505</v>
      </c>
      <c r="AB42" s="321">
        <v>4569</v>
      </c>
      <c r="AC42" s="321">
        <v>805</v>
      </c>
    </row>
    <row r="43" spans="1:29" ht="15" customHeight="1" x14ac:dyDescent="0.35">
      <c r="A43" s="306" t="s">
        <v>115</v>
      </c>
      <c r="B43" s="308" t="s">
        <v>116</v>
      </c>
      <c r="C43" s="308" t="s">
        <v>555</v>
      </c>
      <c r="D43" s="308" t="s">
        <v>556</v>
      </c>
      <c r="E43" s="339" t="s">
        <v>557</v>
      </c>
      <c r="F43" s="306" t="s">
        <v>556</v>
      </c>
      <c r="G43" s="322">
        <v>7471</v>
      </c>
      <c r="H43" s="322">
        <v>3239</v>
      </c>
      <c r="I43" s="322">
        <v>0</v>
      </c>
      <c r="J43" s="322">
        <v>7</v>
      </c>
      <c r="K43" s="322">
        <v>926</v>
      </c>
      <c r="L43" s="322">
        <v>1142</v>
      </c>
      <c r="M43" s="322">
        <v>1164</v>
      </c>
      <c r="N43" s="322">
        <v>335</v>
      </c>
      <c r="O43" s="322">
        <v>25</v>
      </c>
      <c r="P43" s="322">
        <v>1527</v>
      </c>
      <c r="Q43" s="322">
        <v>318</v>
      </c>
      <c r="R43" s="322">
        <v>175</v>
      </c>
      <c r="S43" s="322">
        <v>143</v>
      </c>
      <c r="T43" s="322">
        <v>170</v>
      </c>
      <c r="U43" s="322">
        <v>14</v>
      </c>
      <c r="V43" s="322">
        <v>30</v>
      </c>
      <c r="W43" s="322">
        <v>416</v>
      </c>
      <c r="X43" s="322">
        <v>579</v>
      </c>
      <c r="Y43" s="322">
        <v>956</v>
      </c>
      <c r="Z43" s="322">
        <v>256</v>
      </c>
      <c r="AA43" s="322">
        <v>92</v>
      </c>
      <c r="AB43" s="322">
        <v>875</v>
      </c>
      <c r="AC43" s="322">
        <v>166</v>
      </c>
    </row>
    <row r="44" spans="1:29" ht="15" customHeight="1" x14ac:dyDescent="0.35">
      <c r="A44" s="306" t="s">
        <v>115</v>
      </c>
      <c r="B44" s="308" t="s">
        <v>116</v>
      </c>
      <c r="C44" s="308" t="s">
        <v>558</v>
      </c>
      <c r="D44" s="306" t="s">
        <v>559</v>
      </c>
      <c r="E44" s="307" t="s">
        <v>560</v>
      </c>
      <c r="F44" s="306" t="s">
        <v>559</v>
      </c>
      <c r="G44" s="322">
        <v>6366</v>
      </c>
      <c r="H44" s="322">
        <v>2953</v>
      </c>
      <c r="I44" s="322">
        <v>0</v>
      </c>
      <c r="J44" s="322">
        <v>2</v>
      </c>
      <c r="K44" s="322">
        <v>928</v>
      </c>
      <c r="L44" s="322">
        <v>1063</v>
      </c>
      <c r="M44" s="322">
        <v>960</v>
      </c>
      <c r="N44" s="322">
        <v>260</v>
      </c>
      <c r="O44" s="322">
        <v>29</v>
      </c>
      <c r="P44" s="322">
        <v>1144</v>
      </c>
      <c r="Q44" s="322">
        <v>248</v>
      </c>
      <c r="R44" s="322">
        <v>161</v>
      </c>
      <c r="S44" s="322">
        <v>87</v>
      </c>
      <c r="T44" s="322">
        <v>163</v>
      </c>
      <c r="U44" s="322">
        <v>10</v>
      </c>
      <c r="V44" s="322">
        <v>49</v>
      </c>
      <c r="W44" s="322">
        <v>259</v>
      </c>
      <c r="X44" s="322">
        <v>415</v>
      </c>
      <c r="Y44" s="322">
        <v>776</v>
      </c>
      <c r="Z44" s="322">
        <v>180</v>
      </c>
      <c r="AA44" s="322">
        <v>94</v>
      </c>
      <c r="AB44" s="322">
        <v>805</v>
      </c>
      <c r="AC44" s="322">
        <v>125</v>
      </c>
    </row>
    <row r="45" spans="1:29" ht="15" customHeight="1" x14ac:dyDescent="0.35">
      <c r="A45" s="306" t="s">
        <v>115</v>
      </c>
      <c r="B45" s="308" t="s">
        <v>116</v>
      </c>
      <c r="C45" s="308" t="s">
        <v>561</v>
      </c>
      <c r="D45" s="308" t="s">
        <v>562</v>
      </c>
      <c r="E45" s="339" t="s">
        <v>563</v>
      </c>
      <c r="F45" s="306" t="s">
        <v>562</v>
      </c>
      <c r="G45" s="322">
        <v>10535</v>
      </c>
      <c r="H45" s="322">
        <v>4445</v>
      </c>
      <c r="I45" s="322">
        <v>0</v>
      </c>
      <c r="J45" s="322">
        <v>6</v>
      </c>
      <c r="K45" s="322">
        <v>1295</v>
      </c>
      <c r="L45" s="322">
        <v>1608</v>
      </c>
      <c r="M45" s="322">
        <v>1536</v>
      </c>
      <c r="N45" s="322">
        <v>383</v>
      </c>
      <c r="O45" s="322">
        <v>70</v>
      </c>
      <c r="P45" s="322">
        <v>2193</v>
      </c>
      <c r="Q45" s="322">
        <v>347</v>
      </c>
      <c r="R45" s="322">
        <v>227</v>
      </c>
      <c r="S45" s="322">
        <v>120</v>
      </c>
      <c r="T45" s="322">
        <v>339</v>
      </c>
      <c r="U45" s="322">
        <v>42</v>
      </c>
      <c r="V45" s="322">
        <v>84</v>
      </c>
      <c r="W45" s="322">
        <v>696</v>
      </c>
      <c r="X45" s="322">
        <v>685</v>
      </c>
      <c r="Y45" s="322">
        <v>1529</v>
      </c>
      <c r="Z45" s="322">
        <v>326</v>
      </c>
      <c r="AA45" s="322">
        <v>145</v>
      </c>
      <c r="AB45" s="322">
        <v>1261</v>
      </c>
      <c r="AC45" s="322">
        <v>183</v>
      </c>
    </row>
    <row r="46" spans="1:29" ht="15" customHeight="1" x14ac:dyDescent="0.35">
      <c r="A46" s="306" t="s">
        <v>115</v>
      </c>
      <c r="B46" s="308" t="s">
        <v>116</v>
      </c>
      <c r="C46" s="308" t="s">
        <v>564</v>
      </c>
      <c r="D46" s="306" t="s">
        <v>565</v>
      </c>
      <c r="E46" s="307" t="s">
        <v>566</v>
      </c>
      <c r="F46" s="308" t="s">
        <v>565</v>
      </c>
      <c r="G46" s="322">
        <v>4619</v>
      </c>
      <c r="H46" s="322">
        <v>2068</v>
      </c>
      <c r="I46" s="322">
        <v>0</v>
      </c>
      <c r="J46" s="322">
        <v>0</v>
      </c>
      <c r="K46" s="322">
        <v>603</v>
      </c>
      <c r="L46" s="322">
        <v>725</v>
      </c>
      <c r="M46" s="322">
        <v>740</v>
      </c>
      <c r="N46" s="322">
        <v>220</v>
      </c>
      <c r="O46" s="322">
        <v>11</v>
      </c>
      <c r="P46" s="322">
        <v>786</v>
      </c>
      <c r="Q46" s="322">
        <v>169</v>
      </c>
      <c r="R46" s="322">
        <v>115</v>
      </c>
      <c r="S46" s="322">
        <v>54</v>
      </c>
      <c r="T46" s="322">
        <v>103</v>
      </c>
      <c r="U46" s="322">
        <v>14</v>
      </c>
      <c r="V46" s="322">
        <v>16</v>
      </c>
      <c r="W46" s="322">
        <v>151</v>
      </c>
      <c r="X46" s="322">
        <v>333</v>
      </c>
      <c r="Y46" s="322">
        <v>629</v>
      </c>
      <c r="Z46" s="322">
        <v>108</v>
      </c>
      <c r="AA46" s="322">
        <v>45</v>
      </c>
      <c r="AB46" s="322">
        <v>629</v>
      </c>
      <c r="AC46" s="322">
        <v>123</v>
      </c>
    </row>
    <row r="47" spans="1:29" ht="15" customHeight="1" x14ac:dyDescent="0.35">
      <c r="A47" s="306" t="s">
        <v>115</v>
      </c>
      <c r="B47" s="308" t="s">
        <v>116</v>
      </c>
      <c r="C47" s="308" t="s">
        <v>567</v>
      </c>
      <c r="D47" s="306" t="s">
        <v>568</v>
      </c>
      <c r="E47" s="307" t="s">
        <v>569</v>
      </c>
      <c r="F47" s="308" t="s">
        <v>568</v>
      </c>
      <c r="G47" s="322">
        <v>3282</v>
      </c>
      <c r="H47" s="322">
        <v>1318</v>
      </c>
      <c r="I47" s="322">
        <v>0</v>
      </c>
      <c r="J47" s="322">
        <v>8</v>
      </c>
      <c r="K47" s="322">
        <v>383</v>
      </c>
      <c r="L47" s="322">
        <v>542</v>
      </c>
      <c r="M47" s="322">
        <v>385</v>
      </c>
      <c r="N47" s="322">
        <v>161</v>
      </c>
      <c r="O47" s="322">
        <v>12</v>
      </c>
      <c r="P47" s="322">
        <v>816</v>
      </c>
      <c r="Q47" s="322">
        <v>140</v>
      </c>
      <c r="R47" s="322">
        <v>79</v>
      </c>
      <c r="S47" s="322">
        <v>61</v>
      </c>
      <c r="T47" s="322">
        <v>106</v>
      </c>
      <c r="U47" s="322">
        <v>13</v>
      </c>
      <c r="V47" s="322">
        <v>16</v>
      </c>
      <c r="W47" s="322">
        <v>190</v>
      </c>
      <c r="X47" s="322">
        <v>351</v>
      </c>
      <c r="Y47" s="322">
        <v>355</v>
      </c>
      <c r="Z47" s="322">
        <v>152</v>
      </c>
      <c r="AA47" s="322">
        <v>42</v>
      </c>
      <c r="AB47" s="322">
        <v>340</v>
      </c>
      <c r="AC47" s="322">
        <v>86</v>
      </c>
    </row>
    <row r="48" spans="1:29" ht="15" customHeight="1" x14ac:dyDescent="0.35">
      <c r="A48" s="306" t="s">
        <v>115</v>
      </c>
      <c r="B48" s="308" t="s">
        <v>116</v>
      </c>
      <c r="C48" s="308" t="s">
        <v>570</v>
      </c>
      <c r="D48" s="306" t="s">
        <v>571</v>
      </c>
      <c r="E48" s="307" t="s">
        <v>572</v>
      </c>
      <c r="F48" s="308" t="s">
        <v>571</v>
      </c>
      <c r="G48" s="322">
        <v>5754</v>
      </c>
      <c r="H48" s="322">
        <v>2423</v>
      </c>
      <c r="I48" s="322">
        <v>1</v>
      </c>
      <c r="J48" s="322">
        <v>8</v>
      </c>
      <c r="K48" s="322">
        <v>738</v>
      </c>
      <c r="L48" s="322">
        <v>965</v>
      </c>
      <c r="M48" s="322">
        <v>711</v>
      </c>
      <c r="N48" s="322">
        <v>255</v>
      </c>
      <c r="O48" s="322">
        <v>20</v>
      </c>
      <c r="P48" s="322">
        <v>1355</v>
      </c>
      <c r="Q48" s="322">
        <v>274</v>
      </c>
      <c r="R48" s="322">
        <v>158</v>
      </c>
      <c r="S48" s="322">
        <v>116</v>
      </c>
      <c r="T48" s="322">
        <v>119</v>
      </c>
      <c r="U48" s="322">
        <v>14</v>
      </c>
      <c r="V48" s="322">
        <v>54</v>
      </c>
      <c r="W48" s="322">
        <v>334</v>
      </c>
      <c r="X48" s="322">
        <v>560</v>
      </c>
      <c r="Y48" s="322">
        <v>668</v>
      </c>
      <c r="Z48" s="322">
        <v>222</v>
      </c>
      <c r="AA48" s="322">
        <v>82</v>
      </c>
      <c r="AB48" s="322">
        <v>625</v>
      </c>
      <c r="AC48" s="322">
        <v>104</v>
      </c>
    </row>
    <row r="49" spans="1:29" ht="15" customHeight="1" x14ac:dyDescent="0.35">
      <c r="A49" s="306" t="s">
        <v>115</v>
      </c>
      <c r="B49" s="308" t="s">
        <v>116</v>
      </c>
      <c r="C49" s="308"/>
      <c r="D49" s="306" t="s">
        <v>573</v>
      </c>
      <c r="E49" s="307"/>
      <c r="F49" s="308"/>
      <c r="G49" s="322">
        <v>454</v>
      </c>
      <c r="H49" s="322">
        <v>224</v>
      </c>
      <c r="I49" s="322">
        <v>0</v>
      </c>
      <c r="J49" s="322">
        <v>0</v>
      </c>
      <c r="K49" s="322">
        <v>48</v>
      </c>
      <c r="L49" s="322">
        <v>61</v>
      </c>
      <c r="M49" s="322">
        <v>115</v>
      </c>
      <c r="N49" s="322">
        <v>60</v>
      </c>
      <c r="O49" s="322">
        <v>6</v>
      </c>
      <c r="P49" s="322">
        <v>52</v>
      </c>
      <c r="Q49" s="322">
        <v>3</v>
      </c>
      <c r="R49" s="322">
        <v>0</v>
      </c>
      <c r="S49" s="322">
        <v>3</v>
      </c>
      <c r="T49" s="322">
        <v>11</v>
      </c>
      <c r="U49" s="322">
        <v>7</v>
      </c>
      <c r="V49" s="322">
        <v>0</v>
      </c>
      <c r="W49" s="322">
        <v>2</v>
      </c>
      <c r="X49" s="322">
        <v>29</v>
      </c>
      <c r="Y49" s="322">
        <v>10</v>
      </c>
      <c r="Z49" s="322">
        <v>45</v>
      </c>
      <c r="AA49" s="322">
        <v>5</v>
      </c>
      <c r="AB49" s="322">
        <v>34</v>
      </c>
      <c r="AC49" s="322">
        <v>18</v>
      </c>
    </row>
    <row r="50" spans="1:29" ht="39.75" customHeight="1" x14ac:dyDescent="0.35">
      <c r="A50" s="311" t="s">
        <v>135</v>
      </c>
      <c r="B50" s="319" t="s">
        <v>136</v>
      </c>
      <c r="C50" s="319"/>
      <c r="D50" s="311"/>
      <c r="E50" s="320"/>
      <c r="F50" s="319"/>
      <c r="G50" s="321">
        <v>88815</v>
      </c>
      <c r="H50" s="321">
        <v>37296</v>
      </c>
      <c r="I50" s="321">
        <v>8</v>
      </c>
      <c r="J50" s="321">
        <v>30</v>
      </c>
      <c r="K50" s="321">
        <v>9262</v>
      </c>
      <c r="L50" s="321">
        <v>14552</v>
      </c>
      <c r="M50" s="321">
        <v>13444</v>
      </c>
      <c r="N50" s="321">
        <v>3624</v>
      </c>
      <c r="O50" s="321">
        <v>767</v>
      </c>
      <c r="P50" s="321">
        <v>22598</v>
      </c>
      <c r="Q50" s="321">
        <v>4059</v>
      </c>
      <c r="R50" s="321">
        <v>2862</v>
      </c>
      <c r="S50" s="321">
        <v>1197</v>
      </c>
      <c r="T50" s="321">
        <v>4778</v>
      </c>
      <c r="U50" s="321">
        <v>645</v>
      </c>
      <c r="V50" s="321">
        <v>629</v>
      </c>
      <c r="W50" s="321">
        <v>5225</v>
      </c>
      <c r="X50" s="321">
        <v>7262</v>
      </c>
      <c r="Y50" s="321">
        <v>8675</v>
      </c>
      <c r="Z50" s="321">
        <v>2125</v>
      </c>
      <c r="AA50" s="321">
        <v>957</v>
      </c>
      <c r="AB50" s="321">
        <v>10777</v>
      </c>
      <c r="AC50" s="321">
        <v>1996</v>
      </c>
    </row>
    <row r="51" spans="1:29" ht="15" customHeight="1" x14ac:dyDescent="0.35">
      <c r="A51" s="306" t="s">
        <v>135</v>
      </c>
      <c r="B51" s="308" t="s">
        <v>136</v>
      </c>
      <c r="C51" s="308" t="s">
        <v>574</v>
      </c>
      <c r="D51" s="306" t="s">
        <v>575</v>
      </c>
      <c r="E51" s="307" t="s">
        <v>576</v>
      </c>
      <c r="F51" s="308" t="s">
        <v>575</v>
      </c>
      <c r="G51" s="322">
        <v>9206</v>
      </c>
      <c r="H51" s="322">
        <v>3927</v>
      </c>
      <c r="I51" s="322">
        <v>0</v>
      </c>
      <c r="J51" s="322">
        <v>4</v>
      </c>
      <c r="K51" s="322">
        <v>943</v>
      </c>
      <c r="L51" s="322">
        <v>1406</v>
      </c>
      <c r="M51" s="322">
        <v>1574</v>
      </c>
      <c r="N51" s="322">
        <v>354</v>
      </c>
      <c r="O51" s="322">
        <v>53</v>
      </c>
      <c r="P51" s="322">
        <v>2085</v>
      </c>
      <c r="Q51" s="322">
        <v>351</v>
      </c>
      <c r="R51" s="322">
        <v>234</v>
      </c>
      <c r="S51" s="322">
        <v>117</v>
      </c>
      <c r="T51" s="322">
        <v>519</v>
      </c>
      <c r="U51" s="322">
        <v>47</v>
      </c>
      <c r="V51" s="322">
        <v>39</v>
      </c>
      <c r="W51" s="322">
        <v>475</v>
      </c>
      <c r="X51" s="322">
        <v>654</v>
      </c>
      <c r="Y51" s="322">
        <v>1029</v>
      </c>
      <c r="Z51" s="322">
        <v>211</v>
      </c>
      <c r="AA51" s="322">
        <v>101</v>
      </c>
      <c r="AB51" s="322">
        <v>1227</v>
      </c>
      <c r="AC51" s="322">
        <v>219</v>
      </c>
    </row>
    <row r="52" spans="1:29" ht="15" customHeight="1" x14ac:dyDescent="0.35">
      <c r="A52" s="306" t="s">
        <v>135</v>
      </c>
      <c r="B52" s="308" t="s">
        <v>136</v>
      </c>
      <c r="C52" s="308" t="s">
        <v>577</v>
      </c>
      <c r="D52" s="306" t="s">
        <v>578</v>
      </c>
      <c r="E52" s="307" t="s">
        <v>579</v>
      </c>
      <c r="F52" s="308" t="s">
        <v>578</v>
      </c>
      <c r="G52" s="322">
        <v>6535</v>
      </c>
      <c r="H52" s="322">
        <v>2851</v>
      </c>
      <c r="I52" s="322">
        <v>1</v>
      </c>
      <c r="J52" s="322">
        <v>6</v>
      </c>
      <c r="K52" s="322">
        <v>746</v>
      </c>
      <c r="L52" s="322">
        <v>1065</v>
      </c>
      <c r="M52" s="322">
        <v>1033</v>
      </c>
      <c r="N52" s="322">
        <v>268</v>
      </c>
      <c r="O52" s="322">
        <v>27</v>
      </c>
      <c r="P52" s="322">
        <v>1528</v>
      </c>
      <c r="Q52" s="322">
        <v>260</v>
      </c>
      <c r="R52" s="322">
        <v>178</v>
      </c>
      <c r="S52" s="322">
        <v>82</v>
      </c>
      <c r="T52" s="322">
        <v>466</v>
      </c>
      <c r="U52" s="322">
        <v>25</v>
      </c>
      <c r="V52" s="322">
        <v>20</v>
      </c>
      <c r="W52" s="322">
        <v>272</v>
      </c>
      <c r="X52" s="322">
        <v>485</v>
      </c>
      <c r="Y52" s="322">
        <v>750</v>
      </c>
      <c r="Z52" s="322">
        <v>121</v>
      </c>
      <c r="AA52" s="322">
        <v>61</v>
      </c>
      <c r="AB52" s="322">
        <v>745</v>
      </c>
      <c r="AC52" s="322">
        <v>184</v>
      </c>
    </row>
    <row r="53" spans="1:29" ht="15" customHeight="1" x14ac:dyDescent="0.35">
      <c r="A53" s="306" t="s">
        <v>135</v>
      </c>
      <c r="B53" s="308" t="s">
        <v>136</v>
      </c>
      <c r="C53" s="308" t="s">
        <v>580</v>
      </c>
      <c r="D53" s="306" t="s">
        <v>581</v>
      </c>
      <c r="E53" s="307" t="s">
        <v>582</v>
      </c>
      <c r="F53" s="308" t="s">
        <v>581</v>
      </c>
      <c r="G53" s="322">
        <v>10387</v>
      </c>
      <c r="H53" s="322">
        <v>4558</v>
      </c>
      <c r="I53" s="322">
        <v>1</v>
      </c>
      <c r="J53" s="322">
        <v>4</v>
      </c>
      <c r="K53" s="322">
        <v>1195</v>
      </c>
      <c r="L53" s="322">
        <v>1834</v>
      </c>
      <c r="M53" s="322">
        <v>1524</v>
      </c>
      <c r="N53" s="322">
        <v>387</v>
      </c>
      <c r="O53" s="322">
        <v>63</v>
      </c>
      <c r="P53" s="322">
        <v>2587</v>
      </c>
      <c r="Q53" s="322">
        <v>499</v>
      </c>
      <c r="R53" s="322">
        <v>328</v>
      </c>
      <c r="S53" s="322">
        <v>171</v>
      </c>
      <c r="T53" s="322">
        <v>393</v>
      </c>
      <c r="U53" s="322">
        <v>91</v>
      </c>
      <c r="V53" s="322">
        <v>37</v>
      </c>
      <c r="W53" s="322">
        <v>704</v>
      </c>
      <c r="X53" s="322">
        <v>863</v>
      </c>
      <c r="Y53" s="322">
        <v>935</v>
      </c>
      <c r="Z53" s="322">
        <v>226</v>
      </c>
      <c r="AA53" s="322">
        <v>99</v>
      </c>
      <c r="AB53" s="322">
        <v>1331</v>
      </c>
      <c r="AC53" s="322">
        <v>201</v>
      </c>
    </row>
    <row r="54" spans="1:29" ht="15" customHeight="1" x14ac:dyDescent="0.35">
      <c r="A54" s="306" t="s">
        <v>135</v>
      </c>
      <c r="B54" s="308" t="s">
        <v>136</v>
      </c>
      <c r="C54" s="308" t="s">
        <v>583</v>
      </c>
      <c r="D54" s="306" t="s">
        <v>584</v>
      </c>
      <c r="E54" s="307" t="s">
        <v>585</v>
      </c>
      <c r="F54" s="308" t="s">
        <v>584</v>
      </c>
      <c r="G54" s="322">
        <v>30519</v>
      </c>
      <c r="H54" s="322">
        <v>12553</v>
      </c>
      <c r="I54" s="322">
        <v>2</v>
      </c>
      <c r="J54" s="322">
        <v>4</v>
      </c>
      <c r="K54" s="322">
        <v>3059</v>
      </c>
      <c r="L54" s="322">
        <v>5377</v>
      </c>
      <c r="M54" s="322">
        <v>4111</v>
      </c>
      <c r="N54" s="322">
        <v>1305</v>
      </c>
      <c r="O54" s="322">
        <v>437</v>
      </c>
      <c r="P54" s="322">
        <v>7948</v>
      </c>
      <c r="Q54" s="322">
        <v>1221</v>
      </c>
      <c r="R54" s="322">
        <v>841</v>
      </c>
      <c r="S54" s="322">
        <v>380</v>
      </c>
      <c r="T54" s="322">
        <v>1539</v>
      </c>
      <c r="U54" s="322">
        <v>334</v>
      </c>
      <c r="V54" s="322">
        <v>374</v>
      </c>
      <c r="W54" s="322">
        <v>1880</v>
      </c>
      <c r="X54" s="322">
        <v>2600</v>
      </c>
      <c r="Y54" s="322">
        <v>2713</v>
      </c>
      <c r="Z54" s="322">
        <v>819</v>
      </c>
      <c r="AA54" s="322">
        <v>392</v>
      </c>
      <c r="AB54" s="322">
        <v>3738</v>
      </c>
      <c r="AC54" s="322">
        <v>614</v>
      </c>
    </row>
    <row r="55" spans="1:29" ht="15" customHeight="1" x14ac:dyDescent="0.35">
      <c r="A55" s="306" t="s">
        <v>135</v>
      </c>
      <c r="B55" s="308" t="s">
        <v>136</v>
      </c>
      <c r="C55" s="308" t="s">
        <v>586</v>
      </c>
      <c r="D55" s="306" t="s">
        <v>587</v>
      </c>
      <c r="E55" s="307" t="s">
        <v>588</v>
      </c>
      <c r="F55" s="308" t="s">
        <v>587</v>
      </c>
      <c r="G55" s="322">
        <v>3569</v>
      </c>
      <c r="H55" s="322">
        <v>1362</v>
      </c>
      <c r="I55" s="322">
        <v>1</v>
      </c>
      <c r="J55" s="322">
        <v>5</v>
      </c>
      <c r="K55" s="322">
        <v>390</v>
      </c>
      <c r="L55" s="322">
        <v>466</v>
      </c>
      <c r="M55" s="322">
        <v>500</v>
      </c>
      <c r="N55" s="322">
        <v>173</v>
      </c>
      <c r="O55" s="322">
        <v>16</v>
      </c>
      <c r="P55" s="322">
        <v>966</v>
      </c>
      <c r="Q55" s="322">
        <v>228</v>
      </c>
      <c r="R55" s="322">
        <v>169</v>
      </c>
      <c r="S55" s="322">
        <v>59</v>
      </c>
      <c r="T55" s="322">
        <v>204</v>
      </c>
      <c r="U55" s="322">
        <v>24</v>
      </c>
      <c r="V55" s="322">
        <v>17</v>
      </c>
      <c r="W55" s="322">
        <v>150</v>
      </c>
      <c r="X55" s="322">
        <v>343</v>
      </c>
      <c r="Y55" s="322">
        <v>369</v>
      </c>
      <c r="Z55" s="322">
        <v>100</v>
      </c>
      <c r="AA55" s="322">
        <v>25</v>
      </c>
      <c r="AB55" s="322">
        <v>422</v>
      </c>
      <c r="AC55" s="322">
        <v>136</v>
      </c>
    </row>
    <row r="56" spans="1:29" ht="15" customHeight="1" x14ac:dyDescent="0.35">
      <c r="A56" s="306" t="s">
        <v>135</v>
      </c>
      <c r="B56" s="308" t="s">
        <v>136</v>
      </c>
      <c r="C56" s="308" t="s">
        <v>589</v>
      </c>
      <c r="D56" s="306" t="s">
        <v>590</v>
      </c>
      <c r="E56" s="307" t="s">
        <v>591</v>
      </c>
      <c r="F56" s="308" t="s">
        <v>590</v>
      </c>
      <c r="G56" s="322">
        <v>9412</v>
      </c>
      <c r="H56" s="322">
        <v>3829</v>
      </c>
      <c r="I56" s="322">
        <v>2</v>
      </c>
      <c r="J56" s="322">
        <v>3</v>
      </c>
      <c r="K56" s="322">
        <v>947</v>
      </c>
      <c r="L56" s="322">
        <v>1429</v>
      </c>
      <c r="M56" s="322">
        <v>1448</v>
      </c>
      <c r="N56" s="322">
        <v>333</v>
      </c>
      <c r="O56" s="322">
        <v>76</v>
      </c>
      <c r="P56" s="322">
        <v>2713</v>
      </c>
      <c r="Q56" s="322">
        <v>428</v>
      </c>
      <c r="R56" s="322">
        <v>284</v>
      </c>
      <c r="S56" s="322">
        <v>144</v>
      </c>
      <c r="T56" s="322">
        <v>466</v>
      </c>
      <c r="U56" s="322">
        <v>42</v>
      </c>
      <c r="V56" s="322">
        <v>81</v>
      </c>
      <c r="W56" s="322">
        <v>1019</v>
      </c>
      <c r="X56" s="322">
        <v>677</v>
      </c>
      <c r="Y56" s="322">
        <v>921</v>
      </c>
      <c r="Z56" s="322">
        <v>208</v>
      </c>
      <c r="AA56" s="322">
        <v>97</v>
      </c>
      <c r="AB56" s="322">
        <v>1052</v>
      </c>
      <c r="AC56" s="322">
        <v>183</v>
      </c>
    </row>
    <row r="57" spans="1:29" ht="15" customHeight="1" x14ac:dyDescent="0.35">
      <c r="A57" s="306" t="s">
        <v>135</v>
      </c>
      <c r="B57" s="308" t="s">
        <v>136</v>
      </c>
      <c r="C57" s="308" t="s">
        <v>592</v>
      </c>
      <c r="D57" s="306" t="s">
        <v>593</v>
      </c>
      <c r="E57" s="307" t="s">
        <v>594</v>
      </c>
      <c r="F57" s="308" t="s">
        <v>593</v>
      </c>
      <c r="G57" s="322">
        <v>6110</v>
      </c>
      <c r="H57" s="322">
        <v>2531</v>
      </c>
      <c r="I57" s="322">
        <v>1</v>
      </c>
      <c r="J57" s="322">
        <v>1</v>
      </c>
      <c r="K57" s="322">
        <v>656</v>
      </c>
      <c r="L57" s="322">
        <v>963</v>
      </c>
      <c r="M57" s="322">
        <v>910</v>
      </c>
      <c r="N57" s="322">
        <v>256</v>
      </c>
      <c r="O57" s="322">
        <v>33</v>
      </c>
      <c r="P57" s="322">
        <v>1531</v>
      </c>
      <c r="Q57" s="322">
        <v>408</v>
      </c>
      <c r="R57" s="322">
        <v>332</v>
      </c>
      <c r="S57" s="322">
        <v>76</v>
      </c>
      <c r="T57" s="322">
        <v>276</v>
      </c>
      <c r="U57" s="322">
        <v>22</v>
      </c>
      <c r="V57" s="322">
        <v>23</v>
      </c>
      <c r="W57" s="322">
        <v>297</v>
      </c>
      <c r="X57" s="322">
        <v>505</v>
      </c>
      <c r="Y57" s="322">
        <v>720</v>
      </c>
      <c r="Z57" s="322">
        <v>122</v>
      </c>
      <c r="AA57" s="322">
        <v>43</v>
      </c>
      <c r="AB57" s="322">
        <v>740</v>
      </c>
      <c r="AC57" s="322">
        <v>134</v>
      </c>
    </row>
    <row r="58" spans="1:29" ht="15" customHeight="1" x14ac:dyDescent="0.35">
      <c r="A58" s="306" t="s">
        <v>135</v>
      </c>
      <c r="B58" s="308" t="s">
        <v>136</v>
      </c>
      <c r="C58" s="308" t="s">
        <v>595</v>
      </c>
      <c r="D58" s="306" t="s">
        <v>596</v>
      </c>
      <c r="E58" s="307" t="s">
        <v>597</v>
      </c>
      <c r="F58" s="323" t="s">
        <v>596</v>
      </c>
      <c r="G58" s="322">
        <v>5908</v>
      </c>
      <c r="H58" s="322">
        <v>2506</v>
      </c>
      <c r="I58" s="322">
        <v>0</v>
      </c>
      <c r="J58" s="322">
        <v>0</v>
      </c>
      <c r="K58" s="322">
        <v>602</v>
      </c>
      <c r="L58" s="322">
        <v>806</v>
      </c>
      <c r="M58" s="322">
        <v>1098</v>
      </c>
      <c r="N58" s="322">
        <v>222</v>
      </c>
      <c r="O58" s="322">
        <v>25</v>
      </c>
      <c r="P58" s="322">
        <v>1500</v>
      </c>
      <c r="Q58" s="322">
        <v>427</v>
      </c>
      <c r="R58" s="322">
        <v>330</v>
      </c>
      <c r="S58" s="322">
        <v>97</v>
      </c>
      <c r="T58" s="322">
        <v>309</v>
      </c>
      <c r="U58" s="322">
        <v>17</v>
      </c>
      <c r="V58" s="322">
        <v>10</v>
      </c>
      <c r="W58" s="322">
        <v>216</v>
      </c>
      <c r="X58" s="322">
        <v>521</v>
      </c>
      <c r="Y58" s="322">
        <v>635</v>
      </c>
      <c r="Z58" s="322">
        <v>113</v>
      </c>
      <c r="AA58" s="322">
        <v>55</v>
      </c>
      <c r="AB58" s="322">
        <v>711</v>
      </c>
      <c r="AC58" s="322">
        <v>141</v>
      </c>
    </row>
    <row r="59" spans="1:29" ht="15" customHeight="1" x14ac:dyDescent="0.35">
      <c r="A59" s="306" t="s">
        <v>135</v>
      </c>
      <c r="B59" s="308" t="s">
        <v>136</v>
      </c>
      <c r="C59" s="308" t="s">
        <v>598</v>
      </c>
      <c r="D59" s="306" t="s">
        <v>599</v>
      </c>
      <c r="E59" s="307" t="s">
        <v>600</v>
      </c>
      <c r="F59" s="308" t="s">
        <v>599</v>
      </c>
      <c r="G59" s="322">
        <v>6602</v>
      </c>
      <c r="H59" s="322">
        <v>2875</v>
      </c>
      <c r="I59" s="322">
        <v>0</v>
      </c>
      <c r="J59" s="322">
        <v>2</v>
      </c>
      <c r="K59" s="322">
        <v>671</v>
      </c>
      <c r="L59" s="322">
        <v>1117</v>
      </c>
      <c r="M59" s="322">
        <v>1085</v>
      </c>
      <c r="N59" s="322">
        <v>245</v>
      </c>
      <c r="O59" s="322">
        <v>32</v>
      </c>
      <c r="P59" s="322">
        <v>1667</v>
      </c>
      <c r="Q59" s="322">
        <v>230</v>
      </c>
      <c r="R59" s="322">
        <v>162</v>
      </c>
      <c r="S59" s="322">
        <v>68</v>
      </c>
      <c r="T59" s="322">
        <v>581</v>
      </c>
      <c r="U59" s="322">
        <v>36</v>
      </c>
      <c r="V59" s="322">
        <v>28</v>
      </c>
      <c r="W59" s="322">
        <v>211</v>
      </c>
      <c r="X59" s="322">
        <v>581</v>
      </c>
      <c r="Y59" s="322">
        <v>590</v>
      </c>
      <c r="Z59" s="322">
        <v>174</v>
      </c>
      <c r="AA59" s="322">
        <v>77</v>
      </c>
      <c r="AB59" s="322">
        <v>789</v>
      </c>
      <c r="AC59" s="322">
        <v>153</v>
      </c>
    </row>
    <row r="60" spans="1:29" ht="15" customHeight="1" x14ac:dyDescent="0.35">
      <c r="A60" s="306" t="s">
        <v>135</v>
      </c>
      <c r="B60" s="308" t="s">
        <v>136</v>
      </c>
      <c r="C60" s="308"/>
      <c r="D60" s="306" t="s">
        <v>601</v>
      </c>
      <c r="E60" s="307"/>
      <c r="F60" s="308"/>
      <c r="G60" s="322">
        <v>567</v>
      </c>
      <c r="H60" s="322">
        <v>304</v>
      </c>
      <c r="I60" s="322">
        <v>0</v>
      </c>
      <c r="J60" s="322">
        <v>1</v>
      </c>
      <c r="K60" s="322">
        <v>53</v>
      </c>
      <c r="L60" s="322">
        <v>89</v>
      </c>
      <c r="M60" s="322">
        <v>161</v>
      </c>
      <c r="N60" s="322">
        <v>81</v>
      </c>
      <c r="O60" s="322">
        <v>5</v>
      </c>
      <c r="P60" s="322">
        <v>73</v>
      </c>
      <c r="Q60" s="322">
        <v>7</v>
      </c>
      <c r="R60" s="322">
        <v>4</v>
      </c>
      <c r="S60" s="322">
        <v>3</v>
      </c>
      <c r="T60" s="322">
        <v>25</v>
      </c>
      <c r="U60" s="322">
        <v>7</v>
      </c>
      <c r="V60" s="322">
        <v>0</v>
      </c>
      <c r="W60" s="322">
        <v>1</v>
      </c>
      <c r="X60" s="322">
        <v>33</v>
      </c>
      <c r="Y60" s="322">
        <v>13</v>
      </c>
      <c r="Z60" s="322">
        <v>31</v>
      </c>
      <c r="AA60" s="322">
        <v>7</v>
      </c>
      <c r="AB60" s="322">
        <v>22</v>
      </c>
      <c r="AC60" s="322">
        <v>31</v>
      </c>
    </row>
    <row r="61" spans="1:29" ht="38.25" customHeight="1" x14ac:dyDescent="0.35">
      <c r="A61" s="311" t="s">
        <v>190</v>
      </c>
      <c r="B61" s="319" t="s">
        <v>191</v>
      </c>
      <c r="C61" s="319"/>
      <c r="D61" s="311"/>
      <c r="E61" s="320"/>
      <c r="F61" s="326"/>
      <c r="G61" s="321">
        <v>100304</v>
      </c>
      <c r="H61" s="321">
        <v>44499</v>
      </c>
      <c r="I61" s="321">
        <v>12</v>
      </c>
      <c r="J61" s="321">
        <v>36</v>
      </c>
      <c r="K61" s="321">
        <v>15462</v>
      </c>
      <c r="L61" s="321">
        <v>17417</v>
      </c>
      <c r="M61" s="321">
        <v>11572</v>
      </c>
      <c r="N61" s="321">
        <v>5315</v>
      </c>
      <c r="O61" s="321">
        <v>608</v>
      </c>
      <c r="P61" s="321">
        <v>22929</v>
      </c>
      <c r="Q61" s="321">
        <v>3391</v>
      </c>
      <c r="R61" s="321">
        <v>1810</v>
      </c>
      <c r="S61" s="321">
        <v>1581</v>
      </c>
      <c r="T61" s="321">
        <v>3930</v>
      </c>
      <c r="U61" s="321">
        <v>654</v>
      </c>
      <c r="V61" s="321">
        <v>612</v>
      </c>
      <c r="W61" s="321">
        <v>6354</v>
      </c>
      <c r="X61" s="321">
        <v>7988</v>
      </c>
      <c r="Y61" s="321">
        <v>12247</v>
      </c>
      <c r="Z61" s="321">
        <v>3683</v>
      </c>
      <c r="AA61" s="321">
        <v>1370</v>
      </c>
      <c r="AB61" s="321">
        <v>7278</v>
      </c>
      <c r="AC61" s="321">
        <v>2375</v>
      </c>
    </row>
    <row r="62" spans="1:29" ht="15" customHeight="1" x14ac:dyDescent="0.35">
      <c r="A62" s="306" t="s">
        <v>190</v>
      </c>
      <c r="B62" s="308" t="s">
        <v>191</v>
      </c>
      <c r="C62" s="308" t="s">
        <v>602</v>
      </c>
      <c r="D62" s="306" t="s">
        <v>603</v>
      </c>
      <c r="E62" s="307" t="s">
        <v>604</v>
      </c>
      <c r="F62" s="308" t="s">
        <v>603</v>
      </c>
      <c r="G62" s="322">
        <v>29440</v>
      </c>
      <c r="H62" s="322">
        <v>13174</v>
      </c>
      <c r="I62" s="322">
        <v>3</v>
      </c>
      <c r="J62" s="322">
        <v>11</v>
      </c>
      <c r="K62" s="322">
        <v>4712</v>
      </c>
      <c r="L62" s="322">
        <v>4927</v>
      </c>
      <c r="M62" s="322">
        <v>3521</v>
      </c>
      <c r="N62" s="322">
        <v>1670</v>
      </c>
      <c r="O62" s="322">
        <v>126</v>
      </c>
      <c r="P62" s="322">
        <v>6509</v>
      </c>
      <c r="Q62" s="322">
        <v>965</v>
      </c>
      <c r="R62" s="322">
        <v>514</v>
      </c>
      <c r="S62" s="322">
        <v>451</v>
      </c>
      <c r="T62" s="322">
        <v>918</v>
      </c>
      <c r="U62" s="322">
        <v>149</v>
      </c>
      <c r="V62" s="322">
        <v>85</v>
      </c>
      <c r="W62" s="322">
        <v>1838</v>
      </c>
      <c r="X62" s="322">
        <v>2554</v>
      </c>
      <c r="Y62" s="322">
        <v>3976</v>
      </c>
      <c r="Z62" s="322">
        <v>941</v>
      </c>
      <c r="AA62" s="322">
        <v>358</v>
      </c>
      <c r="AB62" s="322">
        <v>2097</v>
      </c>
      <c r="AC62" s="322">
        <v>589</v>
      </c>
    </row>
    <row r="63" spans="1:29" ht="15" customHeight="1" x14ac:dyDescent="0.35">
      <c r="A63" s="306" t="s">
        <v>190</v>
      </c>
      <c r="B63" s="308" t="s">
        <v>191</v>
      </c>
      <c r="C63" s="308" t="s">
        <v>605</v>
      </c>
      <c r="D63" s="306" t="s">
        <v>410</v>
      </c>
      <c r="E63" s="307" t="s">
        <v>606</v>
      </c>
      <c r="F63" s="308"/>
      <c r="G63" s="322">
        <v>9075</v>
      </c>
      <c r="H63" s="322">
        <v>4109</v>
      </c>
      <c r="I63" s="322">
        <v>1</v>
      </c>
      <c r="J63" s="322">
        <v>6</v>
      </c>
      <c r="K63" s="322">
        <v>1408</v>
      </c>
      <c r="L63" s="322">
        <v>1560</v>
      </c>
      <c r="M63" s="322">
        <v>1134</v>
      </c>
      <c r="N63" s="322">
        <v>520</v>
      </c>
      <c r="O63" s="322">
        <v>33</v>
      </c>
      <c r="P63" s="322">
        <v>2071</v>
      </c>
      <c r="Q63" s="322">
        <v>420</v>
      </c>
      <c r="R63" s="322">
        <v>191</v>
      </c>
      <c r="S63" s="322">
        <v>229</v>
      </c>
      <c r="T63" s="322">
        <v>417</v>
      </c>
      <c r="U63" s="322">
        <v>50</v>
      </c>
      <c r="V63" s="322">
        <v>30</v>
      </c>
      <c r="W63" s="322">
        <v>433</v>
      </c>
      <c r="X63" s="322">
        <v>721</v>
      </c>
      <c r="Y63" s="322">
        <v>1071</v>
      </c>
      <c r="Z63" s="322">
        <v>232</v>
      </c>
      <c r="AA63" s="322">
        <v>118</v>
      </c>
      <c r="AB63" s="322">
        <v>704</v>
      </c>
      <c r="AC63" s="322">
        <v>217</v>
      </c>
    </row>
    <row r="64" spans="1:29" ht="15" customHeight="1" x14ac:dyDescent="0.35">
      <c r="A64" s="306" t="s">
        <v>190</v>
      </c>
      <c r="B64" s="308" t="s">
        <v>191</v>
      </c>
      <c r="C64" s="308" t="s">
        <v>607</v>
      </c>
      <c r="D64" s="306" t="s">
        <v>608</v>
      </c>
      <c r="E64" s="307" t="s">
        <v>609</v>
      </c>
      <c r="F64" s="308" t="s">
        <v>608</v>
      </c>
      <c r="G64" s="322">
        <v>10194</v>
      </c>
      <c r="H64" s="322">
        <v>4249</v>
      </c>
      <c r="I64" s="322">
        <v>2</v>
      </c>
      <c r="J64" s="322">
        <v>2</v>
      </c>
      <c r="K64" s="322">
        <v>1458</v>
      </c>
      <c r="L64" s="322">
        <v>1918</v>
      </c>
      <c r="M64" s="322">
        <v>869</v>
      </c>
      <c r="N64" s="322">
        <v>460</v>
      </c>
      <c r="O64" s="322">
        <v>69</v>
      </c>
      <c r="P64" s="322">
        <v>2921</v>
      </c>
      <c r="Q64" s="322">
        <v>297</v>
      </c>
      <c r="R64" s="322">
        <v>139</v>
      </c>
      <c r="S64" s="322">
        <v>158</v>
      </c>
      <c r="T64" s="322">
        <v>433</v>
      </c>
      <c r="U64" s="322">
        <v>94</v>
      </c>
      <c r="V64" s="322">
        <v>226</v>
      </c>
      <c r="W64" s="322">
        <v>1010</v>
      </c>
      <c r="X64" s="322">
        <v>861</v>
      </c>
      <c r="Y64" s="322">
        <v>956</v>
      </c>
      <c r="Z64" s="322">
        <v>411</v>
      </c>
      <c r="AA64" s="322">
        <v>137</v>
      </c>
      <c r="AB64" s="322">
        <v>700</v>
      </c>
      <c r="AC64" s="322">
        <v>291</v>
      </c>
    </row>
    <row r="65" spans="1:29" ht="15" customHeight="1" x14ac:dyDescent="0.35">
      <c r="A65" s="306" t="s">
        <v>190</v>
      </c>
      <c r="B65" s="308" t="s">
        <v>191</v>
      </c>
      <c r="C65" s="308" t="s">
        <v>610</v>
      </c>
      <c r="D65" s="306" t="s">
        <v>611</v>
      </c>
      <c r="E65" s="307" t="s">
        <v>612</v>
      </c>
      <c r="F65" s="308" t="s">
        <v>611</v>
      </c>
      <c r="G65" s="322">
        <v>76</v>
      </c>
      <c r="H65" s="322">
        <v>32</v>
      </c>
      <c r="I65" s="322">
        <v>0</v>
      </c>
      <c r="J65" s="322">
        <v>0</v>
      </c>
      <c r="K65" s="322">
        <v>16</v>
      </c>
      <c r="L65" s="322">
        <v>12</v>
      </c>
      <c r="M65" s="322">
        <v>4</v>
      </c>
      <c r="N65" s="322">
        <v>4</v>
      </c>
      <c r="O65" s="322">
        <v>0</v>
      </c>
      <c r="P65" s="322">
        <v>18</v>
      </c>
      <c r="Q65" s="322">
        <v>3</v>
      </c>
      <c r="R65" s="322">
        <v>1</v>
      </c>
      <c r="S65" s="322">
        <v>2</v>
      </c>
      <c r="T65" s="322">
        <v>3</v>
      </c>
      <c r="U65" s="322">
        <v>1</v>
      </c>
      <c r="V65" s="322">
        <v>0</v>
      </c>
      <c r="W65" s="322">
        <v>0</v>
      </c>
      <c r="X65" s="322">
        <v>11</v>
      </c>
      <c r="Y65" s="322">
        <v>12</v>
      </c>
      <c r="Z65" s="322">
        <v>5</v>
      </c>
      <c r="AA65" s="322">
        <v>1</v>
      </c>
      <c r="AB65" s="322">
        <v>4</v>
      </c>
      <c r="AC65" s="322">
        <v>0</v>
      </c>
    </row>
    <row r="66" spans="1:29" ht="15" customHeight="1" x14ac:dyDescent="0.35">
      <c r="A66" s="306" t="s">
        <v>190</v>
      </c>
      <c r="B66" s="308" t="s">
        <v>191</v>
      </c>
      <c r="C66" s="308" t="s">
        <v>613</v>
      </c>
      <c r="D66" s="306" t="s">
        <v>415</v>
      </c>
      <c r="E66" s="307" t="s">
        <v>606</v>
      </c>
      <c r="F66" s="308"/>
      <c r="G66" s="322">
        <v>7992</v>
      </c>
      <c r="H66" s="322">
        <v>3512</v>
      </c>
      <c r="I66" s="322">
        <v>3</v>
      </c>
      <c r="J66" s="322">
        <v>4</v>
      </c>
      <c r="K66" s="322">
        <v>1232</v>
      </c>
      <c r="L66" s="322">
        <v>1277</v>
      </c>
      <c r="M66" s="322">
        <v>996</v>
      </c>
      <c r="N66" s="322">
        <v>457</v>
      </c>
      <c r="O66" s="322">
        <v>40</v>
      </c>
      <c r="P66" s="322">
        <v>1820</v>
      </c>
      <c r="Q66" s="322">
        <v>381</v>
      </c>
      <c r="R66" s="322">
        <v>163</v>
      </c>
      <c r="S66" s="322">
        <v>218</v>
      </c>
      <c r="T66" s="322">
        <v>266</v>
      </c>
      <c r="U66" s="322">
        <v>39</v>
      </c>
      <c r="V66" s="322">
        <v>50</v>
      </c>
      <c r="W66" s="322">
        <v>491</v>
      </c>
      <c r="X66" s="322">
        <v>593</v>
      </c>
      <c r="Y66" s="322">
        <v>1007</v>
      </c>
      <c r="Z66" s="322">
        <v>275</v>
      </c>
      <c r="AA66" s="322">
        <v>95</v>
      </c>
      <c r="AB66" s="322">
        <v>617</v>
      </c>
      <c r="AC66" s="322">
        <v>169</v>
      </c>
    </row>
    <row r="67" spans="1:29" ht="15" customHeight="1" x14ac:dyDescent="0.35">
      <c r="A67" s="306" t="s">
        <v>190</v>
      </c>
      <c r="B67" s="308" t="s">
        <v>191</v>
      </c>
      <c r="C67" s="308" t="s">
        <v>614</v>
      </c>
      <c r="D67" s="306" t="s">
        <v>615</v>
      </c>
      <c r="E67" s="307" t="s">
        <v>616</v>
      </c>
      <c r="F67" s="308" t="s">
        <v>615</v>
      </c>
      <c r="G67" s="322">
        <v>21913</v>
      </c>
      <c r="H67" s="322">
        <v>9919</v>
      </c>
      <c r="I67" s="322">
        <v>2</v>
      </c>
      <c r="J67" s="322">
        <v>4</v>
      </c>
      <c r="K67" s="322">
        <v>3416</v>
      </c>
      <c r="L67" s="322">
        <v>3971</v>
      </c>
      <c r="M67" s="322">
        <v>2526</v>
      </c>
      <c r="N67" s="322">
        <v>1143</v>
      </c>
      <c r="O67" s="322">
        <v>211</v>
      </c>
      <c r="P67" s="322">
        <v>4429</v>
      </c>
      <c r="Q67" s="322">
        <v>569</v>
      </c>
      <c r="R67" s="322">
        <v>398</v>
      </c>
      <c r="S67" s="322">
        <v>171</v>
      </c>
      <c r="T67" s="322">
        <v>834</v>
      </c>
      <c r="U67" s="322">
        <v>160</v>
      </c>
      <c r="V67" s="322">
        <v>143</v>
      </c>
      <c r="W67" s="322">
        <v>1249</v>
      </c>
      <c r="X67" s="322">
        <v>1474</v>
      </c>
      <c r="Y67" s="322">
        <v>2641</v>
      </c>
      <c r="Z67" s="322">
        <v>1067</v>
      </c>
      <c r="AA67" s="322">
        <v>400</v>
      </c>
      <c r="AB67" s="322">
        <v>1624</v>
      </c>
      <c r="AC67" s="322">
        <v>479</v>
      </c>
    </row>
    <row r="68" spans="1:29" ht="15" customHeight="1" x14ac:dyDescent="0.35">
      <c r="A68" s="306" t="s">
        <v>190</v>
      </c>
      <c r="B68" s="308" t="s">
        <v>191</v>
      </c>
      <c r="C68" s="308" t="s">
        <v>617</v>
      </c>
      <c r="D68" s="308" t="s">
        <v>419</v>
      </c>
      <c r="E68" s="308" t="s">
        <v>606</v>
      </c>
      <c r="F68" s="306"/>
      <c r="G68" s="322">
        <v>10901</v>
      </c>
      <c r="H68" s="322">
        <v>4803</v>
      </c>
      <c r="I68" s="322">
        <v>1</v>
      </c>
      <c r="J68" s="322">
        <v>5</v>
      </c>
      <c r="K68" s="322">
        <v>1629</v>
      </c>
      <c r="L68" s="322">
        <v>1794</v>
      </c>
      <c r="M68" s="322">
        <v>1374</v>
      </c>
      <c r="N68" s="322">
        <v>618</v>
      </c>
      <c r="O68" s="322">
        <v>30</v>
      </c>
      <c r="P68" s="322">
        <v>2535</v>
      </c>
      <c r="Q68" s="322">
        <v>404</v>
      </c>
      <c r="R68" s="322">
        <v>204</v>
      </c>
      <c r="S68" s="322">
        <v>200</v>
      </c>
      <c r="T68" s="322">
        <v>509</v>
      </c>
      <c r="U68" s="322">
        <v>65</v>
      </c>
      <c r="V68" s="322">
        <v>27</v>
      </c>
      <c r="W68" s="322">
        <v>557</v>
      </c>
      <c r="X68" s="322">
        <v>973</v>
      </c>
      <c r="Y68" s="322">
        <v>1315</v>
      </c>
      <c r="Z68" s="322">
        <v>319</v>
      </c>
      <c r="AA68" s="322">
        <v>105</v>
      </c>
      <c r="AB68" s="322">
        <v>772</v>
      </c>
      <c r="AC68" s="322">
        <v>404</v>
      </c>
    </row>
    <row r="69" spans="1:29" ht="15" customHeight="1" x14ac:dyDescent="0.35">
      <c r="A69" s="306" t="s">
        <v>190</v>
      </c>
      <c r="B69" s="308" t="s">
        <v>191</v>
      </c>
      <c r="C69" s="308" t="s">
        <v>618</v>
      </c>
      <c r="D69" s="306" t="s">
        <v>619</v>
      </c>
      <c r="E69" s="307" t="s">
        <v>620</v>
      </c>
      <c r="F69" s="308" t="s">
        <v>619</v>
      </c>
      <c r="G69" s="322">
        <v>10688</v>
      </c>
      <c r="H69" s="322">
        <v>4690</v>
      </c>
      <c r="I69" s="322">
        <v>0</v>
      </c>
      <c r="J69" s="322">
        <v>4</v>
      </c>
      <c r="K69" s="322">
        <v>1587</v>
      </c>
      <c r="L69" s="322">
        <v>1955</v>
      </c>
      <c r="M69" s="322">
        <v>1144</v>
      </c>
      <c r="N69" s="322">
        <v>441</v>
      </c>
      <c r="O69" s="322">
        <v>99</v>
      </c>
      <c r="P69" s="322">
        <v>2625</v>
      </c>
      <c r="Q69" s="322">
        <v>352</v>
      </c>
      <c r="R69" s="322">
        <v>200</v>
      </c>
      <c r="S69" s="322">
        <v>152</v>
      </c>
      <c r="T69" s="322">
        <v>549</v>
      </c>
      <c r="U69" s="322">
        <v>96</v>
      </c>
      <c r="V69" s="322">
        <v>51</v>
      </c>
      <c r="W69" s="322">
        <v>776</v>
      </c>
      <c r="X69" s="322">
        <v>801</v>
      </c>
      <c r="Y69" s="322">
        <v>1265</v>
      </c>
      <c r="Z69" s="322">
        <v>431</v>
      </c>
      <c r="AA69" s="322">
        <v>156</v>
      </c>
      <c r="AB69" s="322">
        <v>755</v>
      </c>
      <c r="AC69" s="322">
        <v>226</v>
      </c>
    </row>
    <row r="70" spans="1:29" ht="15" customHeight="1" x14ac:dyDescent="0.35">
      <c r="A70" s="306" t="s">
        <v>190</v>
      </c>
      <c r="B70" s="308" t="s">
        <v>191</v>
      </c>
      <c r="C70" s="308"/>
      <c r="D70" s="306" t="s">
        <v>621</v>
      </c>
      <c r="E70" s="307"/>
      <c r="F70" s="308"/>
      <c r="G70" s="322">
        <v>25</v>
      </c>
      <c r="H70" s="322">
        <v>11</v>
      </c>
      <c r="I70" s="322">
        <v>0</v>
      </c>
      <c r="J70" s="322">
        <v>0</v>
      </c>
      <c r="K70" s="322">
        <v>4</v>
      </c>
      <c r="L70" s="322">
        <v>3</v>
      </c>
      <c r="M70" s="322">
        <v>4</v>
      </c>
      <c r="N70" s="322">
        <v>2</v>
      </c>
      <c r="O70" s="322">
        <v>0</v>
      </c>
      <c r="P70" s="322">
        <v>1</v>
      </c>
      <c r="Q70" s="322">
        <v>0</v>
      </c>
      <c r="R70" s="322">
        <v>0</v>
      </c>
      <c r="S70" s="322">
        <v>0</v>
      </c>
      <c r="T70" s="322">
        <v>1</v>
      </c>
      <c r="U70" s="322">
        <v>0</v>
      </c>
      <c r="V70" s="322">
        <v>0</v>
      </c>
      <c r="W70" s="322">
        <v>0</v>
      </c>
      <c r="X70" s="322">
        <v>0</v>
      </c>
      <c r="Y70" s="322">
        <v>4</v>
      </c>
      <c r="Z70" s="322">
        <v>2</v>
      </c>
      <c r="AA70" s="322">
        <v>0</v>
      </c>
      <c r="AB70" s="322">
        <v>5</v>
      </c>
      <c r="AC70" s="322">
        <v>0</v>
      </c>
    </row>
    <row r="71" spans="1:29" ht="24.75" customHeight="1" x14ac:dyDescent="0.35">
      <c r="A71" s="311" t="s">
        <v>192</v>
      </c>
      <c r="B71" s="319" t="s">
        <v>314</v>
      </c>
      <c r="C71" s="308"/>
      <c r="D71" s="311"/>
      <c r="E71" s="320"/>
      <c r="F71" s="319"/>
      <c r="G71" s="321">
        <v>52439</v>
      </c>
      <c r="H71" s="321">
        <v>20850</v>
      </c>
      <c r="I71" s="321">
        <v>3</v>
      </c>
      <c r="J71" s="321">
        <v>6</v>
      </c>
      <c r="K71" s="321">
        <v>6148</v>
      </c>
      <c r="L71" s="321">
        <v>8144</v>
      </c>
      <c r="M71" s="321">
        <v>6549</v>
      </c>
      <c r="N71" s="321">
        <v>2183</v>
      </c>
      <c r="O71" s="321">
        <v>437</v>
      </c>
      <c r="P71" s="321">
        <v>16883</v>
      </c>
      <c r="Q71" s="321">
        <v>2722</v>
      </c>
      <c r="R71" s="321">
        <v>1715</v>
      </c>
      <c r="S71" s="321">
        <v>1007</v>
      </c>
      <c r="T71" s="321">
        <v>4144</v>
      </c>
      <c r="U71" s="321">
        <v>459</v>
      </c>
      <c r="V71" s="321">
        <v>774</v>
      </c>
      <c r="W71" s="321">
        <v>3960</v>
      </c>
      <c r="X71" s="321">
        <v>4824</v>
      </c>
      <c r="Y71" s="321">
        <v>5939</v>
      </c>
      <c r="Z71" s="321">
        <v>1095</v>
      </c>
      <c r="AA71" s="321">
        <v>369</v>
      </c>
      <c r="AB71" s="321">
        <v>4065</v>
      </c>
      <c r="AC71" s="321">
        <v>618</v>
      </c>
    </row>
    <row r="72" spans="1:29" ht="15" customHeight="1" x14ac:dyDescent="0.35">
      <c r="A72" s="306" t="s">
        <v>192</v>
      </c>
      <c r="B72" s="308" t="s">
        <v>193</v>
      </c>
      <c r="C72" s="308" t="s">
        <v>1459</v>
      </c>
      <c r="D72" s="306" t="s">
        <v>426</v>
      </c>
      <c r="E72" s="307" t="s">
        <v>427</v>
      </c>
      <c r="F72" s="323" t="s">
        <v>428</v>
      </c>
      <c r="G72" s="322">
        <v>19515</v>
      </c>
      <c r="H72" s="322">
        <v>7513</v>
      </c>
      <c r="I72" s="322">
        <v>3</v>
      </c>
      <c r="J72" s="322">
        <v>4</v>
      </c>
      <c r="K72" s="322">
        <v>2318</v>
      </c>
      <c r="L72" s="322">
        <v>3168</v>
      </c>
      <c r="M72" s="322">
        <v>2020</v>
      </c>
      <c r="N72" s="322">
        <v>727</v>
      </c>
      <c r="O72" s="322">
        <v>226</v>
      </c>
      <c r="P72" s="322">
        <v>6978</v>
      </c>
      <c r="Q72" s="322">
        <v>892</v>
      </c>
      <c r="R72" s="322">
        <v>592</v>
      </c>
      <c r="S72" s="322">
        <v>300</v>
      </c>
      <c r="T72" s="322">
        <v>2078</v>
      </c>
      <c r="U72" s="322">
        <v>281</v>
      </c>
      <c r="V72" s="322">
        <v>417</v>
      </c>
      <c r="W72" s="322">
        <v>1504</v>
      </c>
      <c r="X72" s="322">
        <v>1806</v>
      </c>
      <c r="Y72" s="322">
        <v>1849</v>
      </c>
      <c r="Z72" s="322">
        <v>457</v>
      </c>
      <c r="AA72" s="322">
        <v>136</v>
      </c>
      <c r="AB72" s="322">
        <v>1454</v>
      </c>
      <c r="AC72" s="322">
        <v>175</v>
      </c>
    </row>
    <row r="73" spans="1:29" ht="15" customHeight="1" x14ac:dyDescent="0.35">
      <c r="A73" s="306" t="s">
        <v>192</v>
      </c>
      <c r="B73" s="308" t="s">
        <v>193</v>
      </c>
      <c r="C73" s="308" t="s">
        <v>622</v>
      </c>
      <c r="D73" s="306" t="s">
        <v>193</v>
      </c>
      <c r="E73" s="307" t="s">
        <v>623</v>
      </c>
      <c r="F73" s="308" t="s">
        <v>193</v>
      </c>
      <c r="G73" s="322">
        <v>21777</v>
      </c>
      <c r="H73" s="322">
        <v>8989</v>
      </c>
      <c r="I73" s="322">
        <v>0</v>
      </c>
      <c r="J73" s="322">
        <v>2</v>
      </c>
      <c r="K73" s="322">
        <v>2613</v>
      </c>
      <c r="L73" s="322">
        <v>3249</v>
      </c>
      <c r="M73" s="322">
        <v>3125</v>
      </c>
      <c r="N73" s="322">
        <v>1002</v>
      </c>
      <c r="O73" s="322">
        <v>127</v>
      </c>
      <c r="P73" s="322">
        <v>6119</v>
      </c>
      <c r="Q73" s="322">
        <v>1181</v>
      </c>
      <c r="R73" s="322">
        <v>704</v>
      </c>
      <c r="S73" s="322">
        <v>477</v>
      </c>
      <c r="T73" s="322">
        <v>1131</v>
      </c>
      <c r="U73" s="322">
        <v>106</v>
      </c>
      <c r="V73" s="322">
        <v>165</v>
      </c>
      <c r="W73" s="322">
        <v>1483</v>
      </c>
      <c r="X73" s="322">
        <v>2053</v>
      </c>
      <c r="Y73" s="322">
        <v>2819</v>
      </c>
      <c r="Z73" s="322">
        <v>456</v>
      </c>
      <c r="AA73" s="322">
        <v>153</v>
      </c>
      <c r="AB73" s="322">
        <v>1799</v>
      </c>
      <c r="AC73" s="322">
        <v>313</v>
      </c>
    </row>
    <row r="74" spans="1:29" ht="15" customHeight="1" x14ac:dyDescent="0.35">
      <c r="A74" s="306" t="s">
        <v>192</v>
      </c>
      <c r="B74" s="308" t="s">
        <v>193</v>
      </c>
      <c r="C74" s="308" t="s">
        <v>1460</v>
      </c>
      <c r="D74" s="306" t="s">
        <v>429</v>
      </c>
      <c r="E74" s="307" t="s">
        <v>427</v>
      </c>
      <c r="F74" s="308" t="s">
        <v>428</v>
      </c>
      <c r="G74" s="322">
        <v>10620</v>
      </c>
      <c r="H74" s="322">
        <v>4075</v>
      </c>
      <c r="I74" s="322">
        <v>0</v>
      </c>
      <c r="J74" s="322">
        <v>0</v>
      </c>
      <c r="K74" s="322">
        <v>1140</v>
      </c>
      <c r="L74" s="322">
        <v>1629</v>
      </c>
      <c r="M74" s="322">
        <v>1306</v>
      </c>
      <c r="N74" s="322">
        <v>409</v>
      </c>
      <c r="O74" s="322">
        <v>76</v>
      </c>
      <c r="P74" s="322">
        <v>3693</v>
      </c>
      <c r="Q74" s="322">
        <v>626</v>
      </c>
      <c r="R74" s="322">
        <v>406</v>
      </c>
      <c r="S74" s="322">
        <v>220</v>
      </c>
      <c r="T74" s="322">
        <v>915</v>
      </c>
      <c r="U74" s="322">
        <v>66</v>
      </c>
      <c r="V74" s="322">
        <v>191</v>
      </c>
      <c r="W74" s="322">
        <v>955</v>
      </c>
      <c r="X74" s="322">
        <v>940</v>
      </c>
      <c r="Y74" s="322">
        <v>1236</v>
      </c>
      <c r="Z74" s="322">
        <v>169</v>
      </c>
      <c r="AA74" s="322">
        <v>76</v>
      </c>
      <c r="AB74" s="322">
        <v>773</v>
      </c>
      <c r="AC74" s="322">
        <v>113</v>
      </c>
    </row>
    <row r="75" spans="1:29" ht="15" customHeight="1" x14ac:dyDescent="0.35">
      <c r="A75" s="306" t="s">
        <v>192</v>
      </c>
      <c r="B75" s="308" t="s">
        <v>193</v>
      </c>
      <c r="C75" s="308"/>
      <c r="D75" s="306" t="s">
        <v>624</v>
      </c>
      <c r="E75" s="307"/>
      <c r="F75" s="308"/>
      <c r="G75" s="322">
        <v>527</v>
      </c>
      <c r="H75" s="322">
        <v>273</v>
      </c>
      <c r="I75" s="322">
        <v>0</v>
      </c>
      <c r="J75" s="322">
        <v>0</v>
      </c>
      <c r="K75" s="322">
        <v>77</v>
      </c>
      <c r="L75" s="322">
        <v>98</v>
      </c>
      <c r="M75" s="322">
        <v>98</v>
      </c>
      <c r="N75" s="322">
        <v>45</v>
      </c>
      <c r="O75" s="322">
        <v>8</v>
      </c>
      <c r="P75" s="322">
        <v>93</v>
      </c>
      <c r="Q75" s="322">
        <v>23</v>
      </c>
      <c r="R75" s="322">
        <v>13</v>
      </c>
      <c r="S75" s="322">
        <v>10</v>
      </c>
      <c r="T75" s="322">
        <v>20</v>
      </c>
      <c r="U75" s="322">
        <v>6</v>
      </c>
      <c r="V75" s="322">
        <v>1</v>
      </c>
      <c r="W75" s="322">
        <v>18</v>
      </c>
      <c r="X75" s="322">
        <v>25</v>
      </c>
      <c r="Y75" s="322">
        <v>35</v>
      </c>
      <c r="Z75" s="322">
        <v>13</v>
      </c>
      <c r="AA75" s="322">
        <v>4</v>
      </c>
      <c r="AB75" s="322">
        <v>39</v>
      </c>
      <c r="AC75" s="322">
        <v>17</v>
      </c>
    </row>
    <row r="76" spans="1:29" ht="27.75" customHeight="1" x14ac:dyDescent="0.35">
      <c r="A76" s="311" t="s">
        <v>107</v>
      </c>
      <c r="B76" s="319" t="s">
        <v>108</v>
      </c>
      <c r="C76" s="308"/>
      <c r="D76" s="311"/>
      <c r="E76" s="320"/>
      <c r="F76" s="319"/>
      <c r="G76" s="321">
        <v>66716</v>
      </c>
      <c r="H76" s="321">
        <v>26889</v>
      </c>
      <c r="I76" s="321">
        <v>7</v>
      </c>
      <c r="J76" s="321">
        <v>12</v>
      </c>
      <c r="K76" s="321">
        <v>5860</v>
      </c>
      <c r="L76" s="321">
        <v>10142</v>
      </c>
      <c r="M76" s="321">
        <v>10868</v>
      </c>
      <c r="N76" s="321">
        <v>2337</v>
      </c>
      <c r="O76" s="321">
        <v>208</v>
      </c>
      <c r="P76" s="321">
        <v>15922</v>
      </c>
      <c r="Q76" s="321">
        <v>3020</v>
      </c>
      <c r="R76" s="321">
        <v>2148</v>
      </c>
      <c r="S76" s="321">
        <v>872</v>
      </c>
      <c r="T76" s="321">
        <v>2545</v>
      </c>
      <c r="U76" s="321">
        <v>181</v>
      </c>
      <c r="V76" s="321">
        <v>402</v>
      </c>
      <c r="W76" s="321">
        <v>5515</v>
      </c>
      <c r="X76" s="321">
        <v>4259</v>
      </c>
      <c r="Y76" s="321">
        <v>9547</v>
      </c>
      <c r="Z76" s="321">
        <v>1494</v>
      </c>
      <c r="AA76" s="321">
        <v>450</v>
      </c>
      <c r="AB76" s="321">
        <v>7959</v>
      </c>
      <c r="AC76" s="321">
        <v>1910</v>
      </c>
    </row>
    <row r="77" spans="1:29" ht="15" customHeight="1" x14ac:dyDescent="0.35">
      <c r="A77" s="306" t="s">
        <v>107</v>
      </c>
      <c r="B77" s="308" t="s">
        <v>108</v>
      </c>
      <c r="C77" s="308" t="s">
        <v>625</v>
      </c>
      <c r="D77" s="306" t="s">
        <v>626</v>
      </c>
      <c r="E77" s="307" t="s">
        <v>627</v>
      </c>
      <c r="F77" s="308" t="s">
        <v>626</v>
      </c>
      <c r="G77" s="322">
        <v>54170</v>
      </c>
      <c r="H77" s="322">
        <v>21724</v>
      </c>
      <c r="I77" s="322">
        <v>7</v>
      </c>
      <c r="J77" s="322">
        <v>9</v>
      </c>
      <c r="K77" s="322">
        <v>4829</v>
      </c>
      <c r="L77" s="322">
        <v>8082</v>
      </c>
      <c r="M77" s="322">
        <v>8797</v>
      </c>
      <c r="N77" s="322">
        <v>1846</v>
      </c>
      <c r="O77" s="322">
        <v>169</v>
      </c>
      <c r="P77" s="322">
        <v>13076</v>
      </c>
      <c r="Q77" s="322">
        <v>2501</v>
      </c>
      <c r="R77" s="322">
        <v>1775</v>
      </c>
      <c r="S77" s="322">
        <v>726</v>
      </c>
      <c r="T77" s="322">
        <v>2019</v>
      </c>
      <c r="U77" s="322">
        <v>134</v>
      </c>
      <c r="V77" s="322">
        <v>288</v>
      </c>
      <c r="W77" s="322">
        <v>4665</v>
      </c>
      <c r="X77" s="322">
        <v>3469</v>
      </c>
      <c r="Y77" s="322">
        <v>8013</v>
      </c>
      <c r="Z77" s="322">
        <v>1116</v>
      </c>
      <c r="AA77" s="322">
        <v>349</v>
      </c>
      <c r="AB77" s="322">
        <v>6320</v>
      </c>
      <c r="AC77" s="322">
        <v>1557</v>
      </c>
    </row>
    <row r="78" spans="1:29" ht="15" customHeight="1" x14ac:dyDescent="0.35">
      <c r="A78" s="306" t="s">
        <v>107</v>
      </c>
      <c r="B78" s="308" t="s">
        <v>108</v>
      </c>
      <c r="C78" s="308" t="s">
        <v>628</v>
      </c>
      <c r="D78" s="306" t="s">
        <v>629</v>
      </c>
      <c r="E78" s="307" t="s">
        <v>630</v>
      </c>
      <c r="F78" s="308" t="s">
        <v>629</v>
      </c>
      <c r="G78" s="322">
        <v>12209</v>
      </c>
      <c r="H78" s="322">
        <v>5007</v>
      </c>
      <c r="I78" s="322">
        <v>0</v>
      </c>
      <c r="J78" s="322">
        <v>3</v>
      </c>
      <c r="K78" s="322">
        <v>1016</v>
      </c>
      <c r="L78" s="322">
        <v>2038</v>
      </c>
      <c r="M78" s="322">
        <v>1950</v>
      </c>
      <c r="N78" s="322">
        <v>437</v>
      </c>
      <c r="O78" s="322">
        <v>38</v>
      </c>
      <c r="P78" s="322">
        <v>2812</v>
      </c>
      <c r="Q78" s="322">
        <v>518</v>
      </c>
      <c r="R78" s="322">
        <v>372</v>
      </c>
      <c r="S78" s="322">
        <v>146</v>
      </c>
      <c r="T78" s="322">
        <v>522</v>
      </c>
      <c r="U78" s="322">
        <v>46</v>
      </c>
      <c r="V78" s="322">
        <v>114</v>
      </c>
      <c r="W78" s="322">
        <v>842</v>
      </c>
      <c r="X78" s="322">
        <v>770</v>
      </c>
      <c r="Y78" s="322">
        <v>1492</v>
      </c>
      <c r="Z78" s="322">
        <v>371</v>
      </c>
      <c r="AA78" s="322">
        <v>100</v>
      </c>
      <c r="AB78" s="322">
        <v>1616</v>
      </c>
      <c r="AC78" s="322">
        <v>336</v>
      </c>
    </row>
    <row r="79" spans="1:29" ht="15" customHeight="1" x14ac:dyDescent="0.35">
      <c r="A79" s="306" t="s">
        <v>107</v>
      </c>
      <c r="B79" s="308" t="s">
        <v>108</v>
      </c>
      <c r="C79" s="308"/>
      <c r="D79" s="306" t="s">
        <v>631</v>
      </c>
      <c r="E79" s="307"/>
      <c r="F79" s="308"/>
      <c r="G79" s="322">
        <v>337</v>
      </c>
      <c r="H79" s="322">
        <v>158</v>
      </c>
      <c r="I79" s="322">
        <v>0</v>
      </c>
      <c r="J79" s="322">
        <v>0</v>
      </c>
      <c r="K79" s="322">
        <v>15</v>
      </c>
      <c r="L79" s="322">
        <v>22</v>
      </c>
      <c r="M79" s="322">
        <v>121</v>
      </c>
      <c r="N79" s="322">
        <v>54</v>
      </c>
      <c r="O79" s="322">
        <v>1</v>
      </c>
      <c r="P79" s="322">
        <v>34</v>
      </c>
      <c r="Q79" s="322">
        <v>1</v>
      </c>
      <c r="R79" s="322">
        <v>1</v>
      </c>
      <c r="S79" s="322">
        <v>0</v>
      </c>
      <c r="T79" s="322">
        <v>4</v>
      </c>
      <c r="U79" s="322">
        <v>1</v>
      </c>
      <c r="V79" s="322">
        <v>0</v>
      </c>
      <c r="W79" s="322">
        <v>8</v>
      </c>
      <c r="X79" s="322">
        <v>20</v>
      </c>
      <c r="Y79" s="322">
        <v>42</v>
      </c>
      <c r="Z79" s="322">
        <v>7</v>
      </c>
      <c r="AA79" s="322">
        <v>1</v>
      </c>
      <c r="AB79" s="322">
        <v>23</v>
      </c>
      <c r="AC79" s="322">
        <v>17</v>
      </c>
    </row>
    <row r="80" spans="1:29" ht="24.75" customHeight="1" x14ac:dyDescent="0.35">
      <c r="A80" s="311" t="s">
        <v>200</v>
      </c>
      <c r="B80" s="319" t="s">
        <v>201</v>
      </c>
      <c r="C80" s="319"/>
      <c r="D80" s="311"/>
      <c r="E80" s="320"/>
      <c r="F80" s="319"/>
      <c r="G80" s="321">
        <v>43911</v>
      </c>
      <c r="H80" s="321">
        <v>21481</v>
      </c>
      <c r="I80" s="321">
        <v>5</v>
      </c>
      <c r="J80" s="321">
        <v>7</v>
      </c>
      <c r="K80" s="321">
        <v>3915</v>
      </c>
      <c r="L80" s="321">
        <v>7684</v>
      </c>
      <c r="M80" s="321">
        <v>9870</v>
      </c>
      <c r="N80" s="321">
        <v>1680</v>
      </c>
      <c r="O80" s="321">
        <v>78</v>
      </c>
      <c r="P80" s="321">
        <v>6724</v>
      </c>
      <c r="Q80" s="321">
        <v>1277</v>
      </c>
      <c r="R80" s="321">
        <v>895</v>
      </c>
      <c r="S80" s="321">
        <v>382</v>
      </c>
      <c r="T80" s="321">
        <v>618</v>
      </c>
      <c r="U80" s="321">
        <v>167</v>
      </c>
      <c r="V80" s="321">
        <v>133</v>
      </c>
      <c r="W80" s="321">
        <v>1821</v>
      </c>
      <c r="X80" s="321">
        <v>2708</v>
      </c>
      <c r="Y80" s="321">
        <v>4421</v>
      </c>
      <c r="Z80" s="321">
        <v>2191</v>
      </c>
      <c r="AA80" s="321">
        <v>312</v>
      </c>
      <c r="AB80" s="321">
        <v>6129</v>
      </c>
      <c r="AC80" s="321">
        <v>895</v>
      </c>
    </row>
    <row r="81" spans="1:29" ht="15" customHeight="1" x14ac:dyDescent="0.35">
      <c r="A81" s="306" t="s">
        <v>200</v>
      </c>
      <c r="B81" s="308" t="s">
        <v>201</v>
      </c>
      <c r="C81" s="308" t="s">
        <v>632</v>
      </c>
      <c r="D81" s="306" t="s">
        <v>633</v>
      </c>
      <c r="E81" s="307" t="s">
        <v>634</v>
      </c>
      <c r="F81" s="308" t="s">
        <v>633</v>
      </c>
      <c r="G81" s="322">
        <v>14720</v>
      </c>
      <c r="H81" s="322">
        <v>6953</v>
      </c>
      <c r="I81" s="322">
        <v>4</v>
      </c>
      <c r="J81" s="322">
        <v>5</v>
      </c>
      <c r="K81" s="322">
        <v>1146</v>
      </c>
      <c r="L81" s="322">
        <v>2517</v>
      </c>
      <c r="M81" s="322">
        <v>3281</v>
      </c>
      <c r="N81" s="322">
        <v>547</v>
      </c>
      <c r="O81" s="322">
        <v>30</v>
      </c>
      <c r="P81" s="322">
        <v>2471</v>
      </c>
      <c r="Q81" s="322">
        <v>422</v>
      </c>
      <c r="R81" s="322">
        <v>296</v>
      </c>
      <c r="S81" s="322">
        <v>126</v>
      </c>
      <c r="T81" s="322">
        <v>277</v>
      </c>
      <c r="U81" s="322">
        <v>56</v>
      </c>
      <c r="V81" s="322">
        <v>37</v>
      </c>
      <c r="W81" s="322">
        <v>739</v>
      </c>
      <c r="X81" s="322">
        <v>940</v>
      </c>
      <c r="Y81" s="322">
        <v>1534</v>
      </c>
      <c r="Z81" s="322">
        <v>805</v>
      </c>
      <c r="AA81" s="322">
        <v>80</v>
      </c>
      <c r="AB81" s="322">
        <v>2033</v>
      </c>
      <c r="AC81" s="322">
        <v>267</v>
      </c>
    </row>
    <row r="82" spans="1:29" ht="15" customHeight="1" x14ac:dyDescent="0.35">
      <c r="A82" s="306" t="s">
        <v>200</v>
      </c>
      <c r="B82" s="308" t="s">
        <v>201</v>
      </c>
      <c r="C82" s="308" t="s">
        <v>635</v>
      </c>
      <c r="D82" s="306" t="s">
        <v>636</v>
      </c>
      <c r="E82" s="307" t="s">
        <v>637</v>
      </c>
      <c r="F82" s="308" t="s">
        <v>636</v>
      </c>
      <c r="G82" s="322">
        <v>6049</v>
      </c>
      <c r="H82" s="322">
        <v>2990</v>
      </c>
      <c r="I82" s="322">
        <v>0</v>
      </c>
      <c r="J82" s="322">
        <v>0</v>
      </c>
      <c r="K82" s="322">
        <v>629</v>
      </c>
      <c r="L82" s="322">
        <v>1172</v>
      </c>
      <c r="M82" s="322">
        <v>1189</v>
      </c>
      <c r="N82" s="322">
        <v>254</v>
      </c>
      <c r="O82" s="322">
        <v>12</v>
      </c>
      <c r="P82" s="322">
        <v>793</v>
      </c>
      <c r="Q82" s="322">
        <v>163</v>
      </c>
      <c r="R82" s="322">
        <v>116</v>
      </c>
      <c r="S82" s="322">
        <v>47</v>
      </c>
      <c r="T82" s="322">
        <v>52</v>
      </c>
      <c r="U82" s="322">
        <v>16</v>
      </c>
      <c r="V82" s="322">
        <v>18</v>
      </c>
      <c r="W82" s="322">
        <v>220</v>
      </c>
      <c r="X82" s="322">
        <v>324</v>
      </c>
      <c r="Y82" s="322">
        <v>613</v>
      </c>
      <c r="Z82" s="322">
        <v>367</v>
      </c>
      <c r="AA82" s="322">
        <v>54</v>
      </c>
      <c r="AB82" s="322">
        <v>843</v>
      </c>
      <c r="AC82" s="322">
        <v>123</v>
      </c>
    </row>
    <row r="83" spans="1:29" ht="15" customHeight="1" x14ac:dyDescent="0.35">
      <c r="A83" s="306" t="s">
        <v>200</v>
      </c>
      <c r="B83" s="308" t="s">
        <v>201</v>
      </c>
      <c r="C83" s="308" t="s">
        <v>638</v>
      </c>
      <c r="D83" s="306" t="s">
        <v>639</v>
      </c>
      <c r="E83" s="307" t="s">
        <v>640</v>
      </c>
      <c r="F83" s="308" t="s">
        <v>639</v>
      </c>
      <c r="G83" s="322">
        <v>10893</v>
      </c>
      <c r="H83" s="322">
        <v>5657</v>
      </c>
      <c r="I83" s="322">
        <v>0</v>
      </c>
      <c r="J83" s="322">
        <v>2</v>
      </c>
      <c r="K83" s="322">
        <v>960</v>
      </c>
      <c r="L83" s="322">
        <v>2047</v>
      </c>
      <c r="M83" s="322">
        <v>2648</v>
      </c>
      <c r="N83" s="322">
        <v>383</v>
      </c>
      <c r="O83" s="322">
        <v>16</v>
      </c>
      <c r="P83" s="322">
        <v>1575</v>
      </c>
      <c r="Q83" s="322">
        <v>294</v>
      </c>
      <c r="R83" s="322">
        <v>206</v>
      </c>
      <c r="S83" s="322">
        <v>88</v>
      </c>
      <c r="T83" s="322">
        <v>138</v>
      </c>
      <c r="U83" s="322">
        <v>51</v>
      </c>
      <c r="V83" s="322">
        <v>20</v>
      </c>
      <c r="W83" s="322">
        <v>457</v>
      </c>
      <c r="X83" s="322">
        <v>615</v>
      </c>
      <c r="Y83" s="322">
        <v>1004</v>
      </c>
      <c r="Z83" s="322">
        <v>494</v>
      </c>
      <c r="AA83" s="322">
        <v>83</v>
      </c>
      <c r="AB83" s="322">
        <v>1481</v>
      </c>
      <c r="AC83" s="322">
        <v>200</v>
      </c>
    </row>
    <row r="84" spans="1:29" ht="15" customHeight="1" x14ac:dyDescent="0.35">
      <c r="A84" s="306" t="s">
        <v>200</v>
      </c>
      <c r="B84" s="308" t="s">
        <v>201</v>
      </c>
      <c r="C84" s="308" t="s">
        <v>641</v>
      </c>
      <c r="D84" s="306" t="s">
        <v>642</v>
      </c>
      <c r="E84" s="307" t="s">
        <v>643</v>
      </c>
      <c r="F84" s="308" t="s">
        <v>642</v>
      </c>
      <c r="G84" s="322">
        <v>9432</v>
      </c>
      <c r="H84" s="322">
        <v>4563</v>
      </c>
      <c r="I84" s="322">
        <v>0</v>
      </c>
      <c r="J84" s="322">
        <v>0</v>
      </c>
      <c r="K84" s="322">
        <v>879</v>
      </c>
      <c r="L84" s="322">
        <v>1508</v>
      </c>
      <c r="M84" s="322">
        <v>2176</v>
      </c>
      <c r="N84" s="322">
        <v>374</v>
      </c>
      <c r="O84" s="322">
        <v>18</v>
      </c>
      <c r="P84" s="322">
        <v>1410</v>
      </c>
      <c r="Q84" s="322">
        <v>293</v>
      </c>
      <c r="R84" s="322">
        <v>206</v>
      </c>
      <c r="S84" s="322">
        <v>87</v>
      </c>
      <c r="T84" s="322">
        <v>104</v>
      </c>
      <c r="U84" s="322">
        <v>19</v>
      </c>
      <c r="V84" s="322">
        <v>48</v>
      </c>
      <c r="W84" s="322">
        <v>297</v>
      </c>
      <c r="X84" s="322">
        <v>649</v>
      </c>
      <c r="Y84" s="322">
        <v>929</v>
      </c>
      <c r="Z84" s="322">
        <v>392</v>
      </c>
      <c r="AA84" s="322">
        <v>74</v>
      </c>
      <c r="AB84" s="322">
        <v>1415</v>
      </c>
      <c r="AC84" s="322">
        <v>257</v>
      </c>
    </row>
    <row r="85" spans="1:29" ht="15" customHeight="1" x14ac:dyDescent="0.35">
      <c r="A85" s="306" t="s">
        <v>200</v>
      </c>
      <c r="B85" s="308" t="s">
        <v>201</v>
      </c>
      <c r="C85" s="308"/>
      <c r="D85" s="306" t="s">
        <v>644</v>
      </c>
      <c r="E85" s="307"/>
      <c r="F85" s="308"/>
      <c r="G85" s="322">
        <v>2817</v>
      </c>
      <c r="H85" s="322">
        <v>1318</v>
      </c>
      <c r="I85" s="322">
        <v>1</v>
      </c>
      <c r="J85" s="322">
        <v>0</v>
      </c>
      <c r="K85" s="322">
        <v>301</v>
      </c>
      <c r="L85" s="322">
        <v>440</v>
      </c>
      <c r="M85" s="322">
        <v>576</v>
      </c>
      <c r="N85" s="322">
        <v>122</v>
      </c>
      <c r="O85" s="322">
        <v>2</v>
      </c>
      <c r="P85" s="322">
        <v>475</v>
      </c>
      <c r="Q85" s="322">
        <v>105</v>
      </c>
      <c r="R85" s="322">
        <v>71</v>
      </c>
      <c r="S85" s="322">
        <v>34</v>
      </c>
      <c r="T85" s="322">
        <v>47</v>
      </c>
      <c r="U85" s="322">
        <v>25</v>
      </c>
      <c r="V85" s="322">
        <v>10</v>
      </c>
      <c r="W85" s="322">
        <v>108</v>
      </c>
      <c r="X85" s="322">
        <v>180</v>
      </c>
      <c r="Y85" s="322">
        <v>341</v>
      </c>
      <c r="Z85" s="322">
        <v>133</v>
      </c>
      <c r="AA85" s="322">
        <v>21</v>
      </c>
      <c r="AB85" s="322">
        <v>357</v>
      </c>
      <c r="AC85" s="322">
        <v>48</v>
      </c>
    </row>
    <row r="86" spans="1:29" ht="28.5" customHeight="1" x14ac:dyDescent="0.35">
      <c r="A86" s="311" t="s">
        <v>160</v>
      </c>
      <c r="B86" s="319" t="s">
        <v>161</v>
      </c>
      <c r="C86" s="319"/>
      <c r="D86" s="311"/>
      <c r="E86" s="320"/>
      <c r="F86" s="319"/>
      <c r="G86" s="321">
        <v>161587</v>
      </c>
      <c r="H86" s="321">
        <v>66167</v>
      </c>
      <c r="I86" s="321">
        <v>13</v>
      </c>
      <c r="J86" s="321">
        <v>40</v>
      </c>
      <c r="K86" s="321">
        <v>15470</v>
      </c>
      <c r="L86" s="321">
        <v>28411</v>
      </c>
      <c r="M86" s="321">
        <v>22233</v>
      </c>
      <c r="N86" s="321">
        <v>6093</v>
      </c>
      <c r="O86" s="321">
        <v>1544</v>
      </c>
      <c r="P86" s="321">
        <v>46935</v>
      </c>
      <c r="Q86" s="321">
        <v>6855</v>
      </c>
      <c r="R86" s="321">
        <v>5010</v>
      </c>
      <c r="S86" s="321">
        <v>1845</v>
      </c>
      <c r="T86" s="321">
        <v>13838</v>
      </c>
      <c r="U86" s="321">
        <v>1169</v>
      </c>
      <c r="V86" s="321">
        <v>1506</v>
      </c>
      <c r="W86" s="321">
        <v>10446</v>
      </c>
      <c r="X86" s="321">
        <v>13121</v>
      </c>
      <c r="Y86" s="321">
        <v>14428</v>
      </c>
      <c r="Z86" s="321">
        <v>5642</v>
      </c>
      <c r="AA86" s="321">
        <v>1776</v>
      </c>
      <c r="AB86" s="321">
        <v>15473</v>
      </c>
      <c r="AC86" s="321">
        <v>3529</v>
      </c>
    </row>
    <row r="87" spans="1:29" ht="15" customHeight="1" x14ac:dyDescent="0.35">
      <c r="A87" s="306" t="s">
        <v>160</v>
      </c>
      <c r="B87" s="308" t="s">
        <v>161</v>
      </c>
      <c r="C87" s="308" t="s">
        <v>645</v>
      </c>
      <c r="D87" s="306" t="s">
        <v>646</v>
      </c>
      <c r="E87" s="307" t="s">
        <v>647</v>
      </c>
      <c r="F87" s="308" t="s">
        <v>646</v>
      </c>
      <c r="G87" s="322">
        <v>19626</v>
      </c>
      <c r="H87" s="322">
        <v>8013</v>
      </c>
      <c r="I87" s="322">
        <v>1</v>
      </c>
      <c r="J87" s="322">
        <v>0</v>
      </c>
      <c r="K87" s="322">
        <v>1833</v>
      </c>
      <c r="L87" s="322">
        <v>3471</v>
      </c>
      <c r="M87" s="322">
        <v>2708</v>
      </c>
      <c r="N87" s="322">
        <v>679</v>
      </c>
      <c r="O87" s="322">
        <v>207</v>
      </c>
      <c r="P87" s="322">
        <v>5647</v>
      </c>
      <c r="Q87" s="322">
        <v>709</v>
      </c>
      <c r="R87" s="322">
        <v>565</v>
      </c>
      <c r="S87" s="322">
        <v>144</v>
      </c>
      <c r="T87" s="322">
        <v>1631</v>
      </c>
      <c r="U87" s="322">
        <v>112</v>
      </c>
      <c r="V87" s="322">
        <v>175</v>
      </c>
      <c r="W87" s="322">
        <v>1624</v>
      </c>
      <c r="X87" s="322">
        <v>1396</v>
      </c>
      <c r="Y87" s="322">
        <v>1842</v>
      </c>
      <c r="Z87" s="322">
        <v>728</v>
      </c>
      <c r="AA87" s="322">
        <v>218</v>
      </c>
      <c r="AB87" s="322">
        <v>1894</v>
      </c>
      <c r="AC87" s="322">
        <v>398</v>
      </c>
    </row>
    <row r="88" spans="1:29" ht="15" customHeight="1" x14ac:dyDescent="0.35">
      <c r="A88" s="306" t="s">
        <v>160</v>
      </c>
      <c r="B88" s="308" t="s">
        <v>161</v>
      </c>
      <c r="C88" s="308" t="s">
        <v>648</v>
      </c>
      <c r="D88" s="306" t="s">
        <v>649</v>
      </c>
      <c r="E88" s="307" t="s">
        <v>650</v>
      </c>
      <c r="F88" s="308" t="s">
        <v>649</v>
      </c>
      <c r="G88" s="322">
        <v>10360</v>
      </c>
      <c r="H88" s="322">
        <v>4560</v>
      </c>
      <c r="I88" s="322">
        <v>0</v>
      </c>
      <c r="J88" s="322">
        <v>8</v>
      </c>
      <c r="K88" s="322">
        <v>1112</v>
      </c>
      <c r="L88" s="322">
        <v>1767</v>
      </c>
      <c r="M88" s="322">
        <v>1673</v>
      </c>
      <c r="N88" s="322">
        <v>426</v>
      </c>
      <c r="O88" s="322">
        <v>47</v>
      </c>
      <c r="P88" s="322">
        <v>2635</v>
      </c>
      <c r="Q88" s="322">
        <v>440</v>
      </c>
      <c r="R88" s="322">
        <v>310</v>
      </c>
      <c r="S88" s="322">
        <v>130</v>
      </c>
      <c r="T88" s="322">
        <v>633</v>
      </c>
      <c r="U88" s="322">
        <v>72</v>
      </c>
      <c r="V88" s="322">
        <v>68</v>
      </c>
      <c r="W88" s="322">
        <v>547</v>
      </c>
      <c r="X88" s="322">
        <v>875</v>
      </c>
      <c r="Y88" s="322">
        <v>924</v>
      </c>
      <c r="Z88" s="322">
        <v>422</v>
      </c>
      <c r="AA88" s="322">
        <v>116</v>
      </c>
      <c r="AB88" s="322">
        <v>995</v>
      </c>
      <c r="AC88" s="322">
        <v>235</v>
      </c>
    </row>
    <row r="89" spans="1:29" ht="15" customHeight="1" x14ac:dyDescent="0.35">
      <c r="A89" s="306" t="s">
        <v>160</v>
      </c>
      <c r="B89" s="308" t="s">
        <v>161</v>
      </c>
      <c r="C89" s="308" t="s">
        <v>651</v>
      </c>
      <c r="D89" s="306" t="s">
        <v>652</v>
      </c>
      <c r="E89" s="307" t="s">
        <v>653</v>
      </c>
      <c r="F89" s="308" t="s">
        <v>652</v>
      </c>
      <c r="G89" s="322">
        <v>5811</v>
      </c>
      <c r="H89" s="322">
        <v>1789</v>
      </c>
      <c r="I89" s="322">
        <v>0</v>
      </c>
      <c r="J89" s="322">
        <v>2</v>
      </c>
      <c r="K89" s="322">
        <v>407</v>
      </c>
      <c r="L89" s="322">
        <v>770</v>
      </c>
      <c r="M89" s="322">
        <v>610</v>
      </c>
      <c r="N89" s="322">
        <v>170</v>
      </c>
      <c r="O89" s="322">
        <v>45</v>
      </c>
      <c r="P89" s="322">
        <v>2524</v>
      </c>
      <c r="Q89" s="322">
        <v>329</v>
      </c>
      <c r="R89" s="322">
        <v>223</v>
      </c>
      <c r="S89" s="322">
        <v>106</v>
      </c>
      <c r="T89" s="322">
        <v>1034</v>
      </c>
      <c r="U89" s="322">
        <v>59</v>
      </c>
      <c r="V89" s="322">
        <v>16</v>
      </c>
      <c r="W89" s="322">
        <v>491</v>
      </c>
      <c r="X89" s="322">
        <v>595</v>
      </c>
      <c r="Y89" s="322">
        <v>449</v>
      </c>
      <c r="Z89" s="322">
        <v>211</v>
      </c>
      <c r="AA89" s="322">
        <v>42</v>
      </c>
      <c r="AB89" s="322">
        <v>493</v>
      </c>
      <c r="AC89" s="322">
        <v>88</v>
      </c>
    </row>
    <row r="90" spans="1:29" ht="15" customHeight="1" x14ac:dyDescent="0.35">
      <c r="A90" s="306" t="s">
        <v>160</v>
      </c>
      <c r="B90" s="308" t="s">
        <v>161</v>
      </c>
      <c r="C90" s="308" t="s">
        <v>654</v>
      </c>
      <c r="D90" s="306" t="s">
        <v>655</v>
      </c>
      <c r="E90" s="307" t="s">
        <v>656</v>
      </c>
      <c r="F90" s="308" t="s">
        <v>655</v>
      </c>
      <c r="G90" s="322">
        <v>5762</v>
      </c>
      <c r="H90" s="322">
        <v>2422</v>
      </c>
      <c r="I90" s="322">
        <v>1</v>
      </c>
      <c r="J90" s="322">
        <v>0</v>
      </c>
      <c r="K90" s="322">
        <v>536</v>
      </c>
      <c r="L90" s="322">
        <v>1005</v>
      </c>
      <c r="M90" s="322">
        <v>880</v>
      </c>
      <c r="N90" s="322">
        <v>211</v>
      </c>
      <c r="O90" s="322">
        <v>58</v>
      </c>
      <c r="P90" s="322">
        <v>1420</v>
      </c>
      <c r="Q90" s="322">
        <v>217</v>
      </c>
      <c r="R90" s="322">
        <v>172</v>
      </c>
      <c r="S90" s="322">
        <v>45</v>
      </c>
      <c r="T90" s="322">
        <v>415</v>
      </c>
      <c r="U90" s="322">
        <v>14</v>
      </c>
      <c r="V90" s="322">
        <v>60</v>
      </c>
      <c r="W90" s="322">
        <v>278</v>
      </c>
      <c r="X90" s="322">
        <v>436</v>
      </c>
      <c r="Y90" s="322">
        <v>586</v>
      </c>
      <c r="Z90" s="322">
        <v>207</v>
      </c>
      <c r="AA90" s="322">
        <v>75</v>
      </c>
      <c r="AB90" s="322">
        <v>615</v>
      </c>
      <c r="AC90" s="322">
        <v>168</v>
      </c>
    </row>
    <row r="91" spans="1:29" ht="15" customHeight="1" x14ac:dyDescent="0.35">
      <c r="A91" s="306" t="s">
        <v>160</v>
      </c>
      <c r="B91" s="308" t="s">
        <v>161</v>
      </c>
      <c r="C91" s="308" t="s">
        <v>657</v>
      </c>
      <c r="D91" s="306" t="s">
        <v>658</v>
      </c>
      <c r="E91" s="307" t="s">
        <v>659</v>
      </c>
      <c r="F91" s="308" t="s">
        <v>658</v>
      </c>
      <c r="G91" s="322">
        <v>15633</v>
      </c>
      <c r="H91" s="322">
        <v>6164</v>
      </c>
      <c r="I91" s="322">
        <v>3</v>
      </c>
      <c r="J91" s="322">
        <v>3</v>
      </c>
      <c r="K91" s="322">
        <v>1446</v>
      </c>
      <c r="L91" s="322">
        <v>2782</v>
      </c>
      <c r="M91" s="322">
        <v>1930</v>
      </c>
      <c r="N91" s="322">
        <v>613</v>
      </c>
      <c r="O91" s="322">
        <v>126</v>
      </c>
      <c r="P91" s="322">
        <v>4928</v>
      </c>
      <c r="Q91" s="322">
        <v>754</v>
      </c>
      <c r="R91" s="322">
        <v>586</v>
      </c>
      <c r="S91" s="322">
        <v>168</v>
      </c>
      <c r="T91" s="322">
        <v>1145</v>
      </c>
      <c r="U91" s="322">
        <v>149</v>
      </c>
      <c r="V91" s="322">
        <v>292</v>
      </c>
      <c r="W91" s="322">
        <v>1272</v>
      </c>
      <c r="X91" s="322">
        <v>1316</v>
      </c>
      <c r="Y91" s="322">
        <v>1264</v>
      </c>
      <c r="Z91" s="322">
        <v>565</v>
      </c>
      <c r="AA91" s="322">
        <v>154</v>
      </c>
      <c r="AB91" s="322">
        <v>1487</v>
      </c>
      <c r="AC91" s="322">
        <v>332</v>
      </c>
    </row>
    <row r="92" spans="1:29" ht="15" customHeight="1" x14ac:dyDescent="0.35">
      <c r="A92" s="306" t="s">
        <v>160</v>
      </c>
      <c r="B92" s="308" t="s">
        <v>161</v>
      </c>
      <c r="C92" s="308" t="s">
        <v>660</v>
      </c>
      <c r="D92" s="306" t="s">
        <v>661</v>
      </c>
      <c r="E92" s="307" t="s">
        <v>662</v>
      </c>
      <c r="F92" s="308" t="s">
        <v>661</v>
      </c>
      <c r="G92" s="322">
        <v>18069</v>
      </c>
      <c r="H92" s="322">
        <v>7815</v>
      </c>
      <c r="I92" s="322">
        <v>2</v>
      </c>
      <c r="J92" s="322">
        <v>4</v>
      </c>
      <c r="K92" s="322">
        <v>1962</v>
      </c>
      <c r="L92" s="322">
        <v>3368</v>
      </c>
      <c r="M92" s="322">
        <v>2479</v>
      </c>
      <c r="N92" s="322">
        <v>783</v>
      </c>
      <c r="O92" s="322">
        <v>189</v>
      </c>
      <c r="P92" s="322">
        <v>4762</v>
      </c>
      <c r="Q92" s="322">
        <v>694</v>
      </c>
      <c r="R92" s="322">
        <v>440</v>
      </c>
      <c r="S92" s="322">
        <v>254</v>
      </c>
      <c r="T92" s="322">
        <v>1111</v>
      </c>
      <c r="U92" s="322">
        <v>106</v>
      </c>
      <c r="V92" s="322">
        <v>291</v>
      </c>
      <c r="W92" s="322">
        <v>1189</v>
      </c>
      <c r="X92" s="322">
        <v>1371</v>
      </c>
      <c r="Y92" s="322">
        <v>1676</v>
      </c>
      <c r="Z92" s="322">
        <v>582</v>
      </c>
      <c r="AA92" s="322">
        <v>156</v>
      </c>
      <c r="AB92" s="322">
        <v>1766</v>
      </c>
      <c r="AC92" s="322">
        <v>340</v>
      </c>
    </row>
    <row r="93" spans="1:29" ht="15" customHeight="1" x14ac:dyDescent="0.35">
      <c r="A93" s="306" t="s">
        <v>160</v>
      </c>
      <c r="B93" s="308" t="s">
        <v>161</v>
      </c>
      <c r="C93" s="308" t="s">
        <v>663</v>
      </c>
      <c r="D93" s="306" t="s">
        <v>664</v>
      </c>
      <c r="E93" s="307" t="s">
        <v>665</v>
      </c>
      <c r="F93" s="308" t="s">
        <v>664</v>
      </c>
      <c r="G93" s="322">
        <v>10173</v>
      </c>
      <c r="H93" s="322">
        <v>3698</v>
      </c>
      <c r="I93" s="322">
        <v>0</v>
      </c>
      <c r="J93" s="322">
        <v>9</v>
      </c>
      <c r="K93" s="322">
        <v>819</v>
      </c>
      <c r="L93" s="322">
        <v>1643</v>
      </c>
      <c r="M93" s="322">
        <v>1227</v>
      </c>
      <c r="N93" s="322">
        <v>236</v>
      </c>
      <c r="O93" s="322">
        <v>102</v>
      </c>
      <c r="P93" s="322">
        <v>3616</v>
      </c>
      <c r="Q93" s="322">
        <v>552</v>
      </c>
      <c r="R93" s="322">
        <v>423</v>
      </c>
      <c r="S93" s="322">
        <v>129</v>
      </c>
      <c r="T93" s="322">
        <v>1409</v>
      </c>
      <c r="U93" s="322">
        <v>67</v>
      </c>
      <c r="V93" s="322">
        <v>24</v>
      </c>
      <c r="W93" s="322">
        <v>547</v>
      </c>
      <c r="X93" s="322">
        <v>1017</v>
      </c>
      <c r="Y93" s="322">
        <v>874</v>
      </c>
      <c r="Z93" s="322">
        <v>344</v>
      </c>
      <c r="AA93" s="322">
        <v>83</v>
      </c>
      <c r="AB93" s="322">
        <v>1018</v>
      </c>
      <c r="AC93" s="322">
        <v>202</v>
      </c>
    </row>
    <row r="94" spans="1:29" ht="15" customHeight="1" x14ac:dyDescent="0.35">
      <c r="A94" s="306" t="s">
        <v>160</v>
      </c>
      <c r="B94" s="308" t="s">
        <v>161</v>
      </c>
      <c r="C94" s="308" t="s">
        <v>666</v>
      </c>
      <c r="D94" s="306" t="s">
        <v>667</v>
      </c>
      <c r="E94" s="307" t="s">
        <v>668</v>
      </c>
      <c r="F94" s="308" t="s">
        <v>667</v>
      </c>
      <c r="G94" s="322">
        <v>10895</v>
      </c>
      <c r="H94" s="322">
        <v>4378</v>
      </c>
      <c r="I94" s="322">
        <v>1</v>
      </c>
      <c r="J94" s="322">
        <v>0</v>
      </c>
      <c r="K94" s="322">
        <v>1006</v>
      </c>
      <c r="L94" s="322">
        <v>1995</v>
      </c>
      <c r="M94" s="322">
        <v>1376</v>
      </c>
      <c r="N94" s="322">
        <v>373</v>
      </c>
      <c r="O94" s="322">
        <v>110</v>
      </c>
      <c r="P94" s="322">
        <v>3147</v>
      </c>
      <c r="Q94" s="322">
        <v>463</v>
      </c>
      <c r="R94" s="322">
        <v>369</v>
      </c>
      <c r="S94" s="322">
        <v>94</v>
      </c>
      <c r="T94" s="322">
        <v>969</v>
      </c>
      <c r="U94" s="322">
        <v>112</v>
      </c>
      <c r="V94" s="322">
        <v>150</v>
      </c>
      <c r="W94" s="322">
        <v>670</v>
      </c>
      <c r="X94" s="322">
        <v>783</v>
      </c>
      <c r="Y94" s="322">
        <v>908</v>
      </c>
      <c r="Z94" s="322">
        <v>511</v>
      </c>
      <c r="AA94" s="322">
        <v>146</v>
      </c>
      <c r="AB94" s="322">
        <v>1109</v>
      </c>
      <c r="AC94" s="322">
        <v>213</v>
      </c>
    </row>
    <row r="95" spans="1:29" ht="15" customHeight="1" x14ac:dyDescent="0.35">
      <c r="A95" s="306" t="s">
        <v>160</v>
      </c>
      <c r="B95" s="308" t="s">
        <v>161</v>
      </c>
      <c r="C95" s="308" t="s">
        <v>669</v>
      </c>
      <c r="D95" s="306" t="s">
        <v>670</v>
      </c>
      <c r="E95" s="307" t="s">
        <v>671</v>
      </c>
      <c r="F95" s="308" t="s">
        <v>670</v>
      </c>
      <c r="G95" s="322">
        <v>3424</v>
      </c>
      <c r="H95" s="322">
        <v>1623</v>
      </c>
      <c r="I95" s="322">
        <v>0</v>
      </c>
      <c r="J95" s="322">
        <v>0</v>
      </c>
      <c r="K95" s="322">
        <v>401</v>
      </c>
      <c r="L95" s="322">
        <v>614</v>
      </c>
      <c r="M95" s="322">
        <v>608</v>
      </c>
      <c r="N95" s="322">
        <v>137</v>
      </c>
      <c r="O95" s="322">
        <v>18</v>
      </c>
      <c r="P95" s="322">
        <v>820</v>
      </c>
      <c r="Q95" s="322">
        <v>153</v>
      </c>
      <c r="R95" s="322">
        <v>98</v>
      </c>
      <c r="S95" s="322">
        <v>55</v>
      </c>
      <c r="T95" s="322">
        <v>172</v>
      </c>
      <c r="U95" s="322">
        <v>13</v>
      </c>
      <c r="V95" s="322">
        <v>14</v>
      </c>
      <c r="W95" s="322">
        <v>116</v>
      </c>
      <c r="X95" s="322">
        <v>352</v>
      </c>
      <c r="Y95" s="322">
        <v>263</v>
      </c>
      <c r="Z95" s="322">
        <v>110</v>
      </c>
      <c r="AA95" s="322">
        <v>37</v>
      </c>
      <c r="AB95" s="322">
        <v>333</v>
      </c>
      <c r="AC95" s="322">
        <v>83</v>
      </c>
    </row>
    <row r="96" spans="1:29" ht="15" customHeight="1" x14ac:dyDescent="0.35">
      <c r="A96" s="306" t="s">
        <v>160</v>
      </c>
      <c r="B96" s="308" t="s">
        <v>161</v>
      </c>
      <c r="C96" s="308" t="s">
        <v>672</v>
      </c>
      <c r="D96" s="306" t="s">
        <v>673</v>
      </c>
      <c r="E96" s="307" t="s">
        <v>674</v>
      </c>
      <c r="F96" s="308" t="s">
        <v>673</v>
      </c>
      <c r="G96" s="322">
        <v>4659</v>
      </c>
      <c r="H96" s="322">
        <v>2141</v>
      </c>
      <c r="I96" s="322">
        <v>1</v>
      </c>
      <c r="J96" s="322">
        <v>3</v>
      </c>
      <c r="K96" s="322">
        <v>515</v>
      </c>
      <c r="L96" s="322">
        <v>838</v>
      </c>
      <c r="M96" s="322">
        <v>784</v>
      </c>
      <c r="N96" s="322">
        <v>156</v>
      </c>
      <c r="O96" s="322">
        <v>28</v>
      </c>
      <c r="P96" s="322">
        <v>1142</v>
      </c>
      <c r="Q96" s="322">
        <v>215</v>
      </c>
      <c r="R96" s="322">
        <v>172</v>
      </c>
      <c r="S96" s="322">
        <v>43</v>
      </c>
      <c r="T96" s="322">
        <v>332</v>
      </c>
      <c r="U96" s="322">
        <v>32</v>
      </c>
      <c r="V96" s="322">
        <v>20</v>
      </c>
      <c r="W96" s="322">
        <v>238</v>
      </c>
      <c r="X96" s="322">
        <v>305</v>
      </c>
      <c r="Y96" s="322">
        <v>470</v>
      </c>
      <c r="Z96" s="322">
        <v>98</v>
      </c>
      <c r="AA96" s="322">
        <v>60</v>
      </c>
      <c r="AB96" s="322">
        <v>439</v>
      </c>
      <c r="AC96" s="322">
        <v>125</v>
      </c>
    </row>
    <row r="97" spans="1:29" ht="15" customHeight="1" x14ac:dyDescent="0.35">
      <c r="A97" s="306" t="s">
        <v>160</v>
      </c>
      <c r="B97" s="308" t="s">
        <v>161</v>
      </c>
      <c r="C97" s="308" t="s">
        <v>675</v>
      </c>
      <c r="D97" s="306" t="s">
        <v>676</v>
      </c>
      <c r="E97" s="307" t="s">
        <v>677</v>
      </c>
      <c r="F97" s="308" t="s">
        <v>676</v>
      </c>
      <c r="G97" s="322">
        <v>19754</v>
      </c>
      <c r="H97" s="322">
        <v>8617</v>
      </c>
      <c r="I97" s="322">
        <v>2</v>
      </c>
      <c r="J97" s="322">
        <v>2</v>
      </c>
      <c r="K97" s="322">
        <v>1948</v>
      </c>
      <c r="L97" s="322">
        <v>3931</v>
      </c>
      <c r="M97" s="322">
        <v>2734</v>
      </c>
      <c r="N97" s="322">
        <v>795</v>
      </c>
      <c r="O97" s="322">
        <v>322</v>
      </c>
      <c r="P97" s="322">
        <v>4959</v>
      </c>
      <c r="Q97" s="322">
        <v>729</v>
      </c>
      <c r="R97" s="322">
        <v>549</v>
      </c>
      <c r="S97" s="322">
        <v>180</v>
      </c>
      <c r="T97" s="322">
        <v>1225</v>
      </c>
      <c r="U97" s="322">
        <v>173</v>
      </c>
      <c r="V97" s="322">
        <v>193</v>
      </c>
      <c r="W97" s="322">
        <v>1227</v>
      </c>
      <c r="X97" s="322">
        <v>1412</v>
      </c>
      <c r="Y97" s="322">
        <v>1690</v>
      </c>
      <c r="Z97" s="322">
        <v>702</v>
      </c>
      <c r="AA97" s="322">
        <v>268</v>
      </c>
      <c r="AB97" s="322">
        <v>2003</v>
      </c>
      <c r="AC97" s="322">
        <v>398</v>
      </c>
    </row>
    <row r="98" spans="1:29" ht="15" customHeight="1" x14ac:dyDescent="0.35">
      <c r="A98" s="306" t="s">
        <v>160</v>
      </c>
      <c r="B98" s="308" t="s">
        <v>161</v>
      </c>
      <c r="C98" s="308" t="s">
        <v>678</v>
      </c>
      <c r="D98" s="306" t="s">
        <v>679</v>
      </c>
      <c r="E98" s="307" t="s">
        <v>680</v>
      </c>
      <c r="F98" s="308" t="s">
        <v>679</v>
      </c>
      <c r="G98" s="322">
        <v>13414</v>
      </c>
      <c r="H98" s="322">
        <v>6132</v>
      </c>
      <c r="I98" s="322">
        <v>1</v>
      </c>
      <c r="J98" s="322">
        <v>5</v>
      </c>
      <c r="K98" s="322">
        <v>1500</v>
      </c>
      <c r="L98" s="322">
        <v>2512</v>
      </c>
      <c r="M98" s="322">
        <v>2114</v>
      </c>
      <c r="N98" s="322">
        <v>591</v>
      </c>
      <c r="O98" s="322">
        <v>94</v>
      </c>
      <c r="P98" s="322">
        <v>3056</v>
      </c>
      <c r="Q98" s="322">
        <v>529</v>
      </c>
      <c r="R98" s="322">
        <v>364</v>
      </c>
      <c r="S98" s="322">
        <v>165</v>
      </c>
      <c r="T98" s="322">
        <v>775</v>
      </c>
      <c r="U98" s="322">
        <v>59</v>
      </c>
      <c r="V98" s="322">
        <v>87</v>
      </c>
      <c r="W98" s="322">
        <v>610</v>
      </c>
      <c r="X98" s="322">
        <v>996</v>
      </c>
      <c r="Y98" s="322">
        <v>1351</v>
      </c>
      <c r="Z98" s="322">
        <v>366</v>
      </c>
      <c r="AA98" s="322">
        <v>127</v>
      </c>
      <c r="AB98" s="322">
        <v>1353</v>
      </c>
      <c r="AC98" s="322">
        <v>344</v>
      </c>
    </row>
    <row r="99" spans="1:29" ht="15" customHeight="1" x14ac:dyDescent="0.35">
      <c r="A99" s="306" t="s">
        <v>160</v>
      </c>
      <c r="B99" s="308" t="s">
        <v>161</v>
      </c>
      <c r="C99" s="308" t="s">
        <v>681</v>
      </c>
      <c r="D99" s="306" t="s">
        <v>682</v>
      </c>
      <c r="E99" s="307" t="s">
        <v>683</v>
      </c>
      <c r="F99" s="308" t="s">
        <v>682</v>
      </c>
      <c r="G99" s="322">
        <v>16842</v>
      </c>
      <c r="H99" s="322">
        <v>5930</v>
      </c>
      <c r="I99" s="322">
        <v>1</v>
      </c>
      <c r="J99" s="322">
        <v>2</v>
      </c>
      <c r="K99" s="322">
        <v>1382</v>
      </c>
      <c r="L99" s="322">
        <v>2624</v>
      </c>
      <c r="M99" s="322">
        <v>1921</v>
      </c>
      <c r="N99" s="322">
        <v>525</v>
      </c>
      <c r="O99" s="322">
        <v>166</v>
      </c>
      <c r="P99" s="322">
        <v>6180</v>
      </c>
      <c r="Q99" s="322">
        <v>680</v>
      </c>
      <c r="R99" s="322">
        <v>470</v>
      </c>
      <c r="S99" s="322">
        <v>210</v>
      </c>
      <c r="T99" s="322">
        <v>2502</v>
      </c>
      <c r="U99" s="322">
        <v>122</v>
      </c>
      <c r="V99" s="322">
        <v>99</v>
      </c>
      <c r="W99" s="322">
        <v>1355</v>
      </c>
      <c r="X99" s="322">
        <v>1422</v>
      </c>
      <c r="Y99" s="322">
        <v>1589</v>
      </c>
      <c r="Z99" s="322">
        <v>545</v>
      </c>
      <c r="AA99" s="322">
        <v>135</v>
      </c>
      <c r="AB99" s="322">
        <v>1352</v>
      </c>
      <c r="AC99" s="322">
        <v>420</v>
      </c>
    </row>
    <row r="100" spans="1:29" ht="15" customHeight="1" x14ac:dyDescent="0.35">
      <c r="A100" s="306" t="s">
        <v>160</v>
      </c>
      <c r="B100" s="308" t="s">
        <v>161</v>
      </c>
      <c r="C100" s="308"/>
      <c r="D100" s="306" t="s">
        <v>684</v>
      </c>
      <c r="E100" s="307"/>
      <c r="F100" s="308"/>
      <c r="G100" s="322">
        <v>1680</v>
      </c>
      <c r="H100" s="322">
        <v>861</v>
      </c>
      <c r="I100" s="322">
        <v>0</v>
      </c>
      <c r="J100" s="322">
        <v>0</v>
      </c>
      <c r="K100" s="322">
        <v>129</v>
      </c>
      <c r="L100" s="322">
        <v>251</v>
      </c>
      <c r="M100" s="322">
        <v>481</v>
      </c>
      <c r="N100" s="322">
        <v>259</v>
      </c>
      <c r="O100" s="322">
        <v>14</v>
      </c>
      <c r="P100" s="322">
        <v>192</v>
      </c>
      <c r="Q100" s="322">
        <v>19</v>
      </c>
      <c r="R100" s="322">
        <v>4</v>
      </c>
      <c r="S100" s="322">
        <v>15</v>
      </c>
      <c r="T100" s="322">
        <v>45</v>
      </c>
      <c r="U100" s="322">
        <v>13</v>
      </c>
      <c r="V100" s="322">
        <v>4</v>
      </c>
      <c r="W100" s="322">
        <v>28</v>
      </c>
      <c r="X100" s="322">
        <v>83</v>
      </c>
      <c r="Y100" s="322">
        <v>56</v>
      </c>
      <c r="Z100" s="322">
        <v>82</v>
      </c>
      <c r="AA100" s="322">
        <v>17</v>
      </c>
      <c r="AB100" s="322">
        <v>132</v>
      </c>
      <c r="AC100" s="322">
        <v>67</v>
      </c>
    </row>
    <row r="101" spans="1:29" ht="15" customHeight="1" x14ac:dyDescent="0.35">
      <c r="A101" s="306" t="s">
        <v>160</v>
      </c>
      <c r="B101" s="308" t="s">
        <v>161</v>
      </c>
      <c r="C101" s="308" t="s">
        <v>685</v>
      </c>
      <c r="D101" s="306" t="s">
        <v>686</v>
      </c>
      <c r="E101" s="307" t="s">
        <v>687</v>
      </c>
      <c r="F101" s="308" t="s">
        <v>686</v>
      </c>
      <c r="G101" s="322">
        <v>5485</v>
      </c>
      <c r="H101" s="322">
        <v>2024</v>
      </c>
      <c r="I101" s="322">
        <v>0</v>
      </c>
      <c r="J101" s="322">
        <v>2</v>
      </c>
      <c r="K101" s="322">
        <v>474</v>
      </c>
      <c r="L101" s="322">
        <v>840</v>
      </c>
      <c r="M101" s="322">
        <v>708</v>
      </c>
      <c r="N101" s="322">
        <v>139</v>
      </c>
      <c r="O101" s="322">
        <v>18</v>
      </c>
      <c r="P101" s="322">
        <v>1907</v>
      </c>
      <c r="Q101" s="322">
        <v>372</v>
      </c>
      <c r="R101" s="322">
        <v>265</v>
      </c>
      <c r="S101" s="322">
        <v>107</v>
      </c>
      <c r="T101" s="322">
        <v>440</v>
      </c>
      <c r="U101" s="322">
        <v>66</v>
      </c>
      <c r="V101" s="322">
        <v>13</v>
      </c>
      <c r="W101" s="322">
        <v>254</v>
      </c>
      <c r="X101" s="322">
        <v>762</v>
      </c>
      <c r="Y101" s="322">
        <v>486</v>
      </c>
      <c r="Z101" s="322">
        <v>169</v>
      </c>
      <c r="AA101" s="322">
        <v>142</v>
      </c>
      <c r="AB101" s="322">
        <v>484</v>
      </c>
      <c r="AC101" s="322">
        <v>116</v>
      </c>
    </row>
    <row r="102" spans="1:29" ht="24.75" customHeight="1" x14ac:dyDescent="0.35">
      <c r="A102" s="311" t="s">
        <v>194</v>
      </c>
      <c r="B102" s="319" t="s">
        <v>195</v>
      </c>
      <c r="C102" s="319"/>
      <c r="D102" s="311"/>
      <c r="E102" s="320"/>
      <c r="F102" s="319"/>
      <c r="G102" s="321">
        <v>56239</v>
      </c>
      <c r="H102" s="321">
        <v>24515</v>
      </c>
      <c r="I102" s="321">
        <v>6</v>
      </c>
      <c r="J102" s="321">
        <v>1</v>
      </c>
      <c r="K102" s="321">
        <v>6011</v>
      </c>
      <c r="L102" s="321">
        <v>8886</v>
      </c>
      <c r="M102" s="321">
        <v>9611</v>
      </c>
      <c r="N102" s="321">
        <v>2218</v>
      </c>
      <c r="O102" s="321">
        <v>373</v>
      </c>
      <c r="P102" s="321">
        <v>14042</v>
      </c>
      <c r="Q102" s="321">
        <v>2904</v>
      </c>
      <c r="R102" s="321">
        <v>1991</v>
      </c>
      <c r="S102" s="321">
        <v>913</v>
      </c>
      <c r="T102" s="321">
        <v>2230</v>
      </c>
      <c r="U102" s="321">
        <v>312</v>
      </c>
      <c r="V102" s="321">
        <v>824</v>
      </c>
      <c r="W102" s="321">
        <v>3350</v>
      </c>
      <c r="X102" s="321">
        <v>4422</v>
      </c>
      <c r="Y102" s="321">
        <v>4868</v>
      </c>
      <c r="Z102" s="321">
        <v>1094</v>
      </c>
      <c r="AA102" s="321">
        <v>362</v>
      </c>
      <c r="AB102" s="321">
        <v>7211</v>
      </c>
      <c r="AC102" s="321">
        <v>1556</v>
      </c>
    </row>
    <row r="103" spans="1:29" ht="15" customHeight="1" x14ac:dyDescent="0.35">
      <c r="A103" s="306" t="s">
        <v>194</v>
      </c>
      <c r="B103" s="308" t="s">
        <v>195</v>
      </c>
      <c r="C103" s="308" t="s">
        <v>688</v>
      </c>
      <c r="D103" s="306" t="s">
        <v>689</v>
      </c>
      <c r="E103" s="307" t="s">
        <v>690</v>
      </c>
      <c r="F103" s="308" t="s">
        <v>689</v>
      </c>
      <c r="G103" s="322">
        <v>12306</v>
      </c>
      <c r="H103" s="322">
        <v>4680</v>
      </c>
      <c r="I103" s="322">
        <v>0</v>
      </c>
      <c r="J103" s="322">
        <v>0</v>
      </c>
      <c r="K103" s="322">
        <v>1257</v>
      </c>
      <c r="L103" s="322">
        <v>1794</v>
      </c>
      <c r="M103" s="322">
        <v>1629</v>
      </c>
      <c r="N103" s="322">
        <v>358</v>
      </c>
      <c r="O103" s="322">
        <v>92</v>
      </c>
      <c r="P103" s="322">
        <v>3820</v>
      </c>
      <c r="Q103" s="322">
        <v>635</v>
      </c>
      <c r="R103" s="322">
        <v>479</v>
      </c>
      <c r="S103" s="322">
        <v>156</v>
      </c>
      <c r="T103" s="322">
        <v>689</v>
      </c>
      <c r="U103" s="322">
        <v>90</v>
      </c>
      <c r="V103" s="322">
        <v>325</v>
      </c>
      <c r="W103" s="322">
        <v>1141</v>
      </c>
      <c r="X103" s="322">
        <v>940</v>
      </c>
      <c r="Y103" s="322">
        <v>1114</v>
      </c>
      <c r="Z103" s="322">
        <v>215</v>
      </c>
      <c r="AA103" s="322">
        <v>91</v>
      </c>
      <c r="AB103" s="322">
        <v>1690</v>
      </c>
      <c r="AC103" s="322">
        <v>246</v>
      </c>
    </row>
    <row r="104" spans="1:29" ht="15" customHeight="1" x14ac:dyDescent="0.35">
      <c r="A104" s="306" t="s">
        <v>194</v>
      </c>
      <c r="B104" s="308" t="s">
        <v>195</v>
      </c>
      <c r="C104" s="308" t="s">
        <v>691</v>
      </c>
      <c r="D104" s="306" t="s">
        <v>692</v>
      </c>
      <c r="E104" s="307" t="s">
        <v>693</v>
      </c>
      <c r="F104" s="308" t="s">
        <v>692</v>
      </c>
      <c r="G104" s="322">
        <v>5045</v>
      </c>
      <c r="H104" s="322">
        <v>1873</v>
      </c>
      <c r="I104" s="322">
        <v>1</v>
      </c>
      <c r="J104" s="322">
        <v>0</v>
      </c>
      <c r="K104" s="322">
        <v>431</v>
      </c>
      <c r="L104" s="322">
        <v>661</v>
      </c>
      <c r="M104" s="322">
        <v>780</v>
      </c>
      <c r="N104" s="322">
        <v>187</v>
      </c>
      <c r="O104" s="322">
        <v>13</v>
      </c>
      <c r="P104" s="322">
        <v>1626</v>
      </c>
      <c r="Q104" s="322">
        <v>539</v>
      </c>
      <c r="R104" s="322">
        <v>311</v>
      </c>
      <c r="S104" s="322">
        <v>228</v>
      </c>
      <c r="T104" s="322">
        <v>353</v>
      </c>
      <c r="U104" s="322">
        <v>23</v>
      </c>
      <c r="V104" s="322">
        <v>26</v>
      </c>
      <c r="W104" s="322">
        <v>166</v>
      </c>
      <c r="X104" s="322">
        <v>519</v>
      </c>
      <c r="Y104" s="322">
        <v>499</v>
      </c>
      <c r="Z104" s="322">
        <v>82</v>
      </c>
      <c r="AA104" s="322">
        <v>25</v>
      </c>
      <c r="AB104" s="322">
        <v>562</v>
      </c>
      <c r="AC104" s="322">
        <v>178</v>
      </c>
    </row>
    <row r="105" spans="1:29" ht="15" customHeight="1" x14ac:dyDescent="0.35">
      <c r="A105" s="306" t="s">
        <v>194</v>
      </c>
      <c r="B105" s="308" t="s">
        <v>195</v>
      </c>
      <c r="C105" s="308" t="s">
        <v>694</v>
      </c>
      <c r="D105" s="306" t="s">
        <v>695</v>
      </c>
      <c r="E105" s="307" t="s">
        <v>696</v>
      </c>
      <c r="F105" s="308" t="s">
        <v>695</v>
      </c>
      <c r="G105" s="322">
        <v>5497</v>
      </c>
      <c r="H105" s="322">
        <v>2814</v>
      </c>
      <c r="I105" s="322">
        <v>1</v>
      </c>
      <c r="J105" s="322">
        <v>0</v>
      </c>
      <c r="K105" s="322">
        <v>629</v>
      </c>
      <c r="L105" s="322">
        <v>911</v>
      </c>
      <c r="M105" s="322">
        <v>1273</v>
      </c>
      <c r="N105" s="322">
        <v>227</v>
      </c>
      <c r="O105" s="322">
        <v>17</v>
      </c>
      <c r="P105" s="322">
        <v>921</v>
      </c>
      <c r="Q105" s="322">
        <v>247</v>
      </c>
      <c r="R105" s="322">
        <v>179</v>
      </c>
      <c r="S105" s="322">
        <v>68</v>
      </c>
      <c r="T105" s="322">
        <v>129</v>
      </c>
      <c r="U105" s="322">
        <v>20</v>
      </c>
      <c r="V105" s="322">
        <v>20</v>
      </c>
      <c r="W105" s="322">
        <v>117</v>
      </c>
      <c r="X105" s="322">
        <v>388</v>
      </c>
      <c r="Y105" s="322">
        <v>497</v>
      </c>
      <c r="Z105" s="322">
        <v>107</v>
      </c>
      <c r="AA105" s="322">
        <v>31</v>
      </c>
      <c r="AB105" s="322">
        <v>705</v>
      </c>
      <c r="AC105" s="322">
        <v>178</v>
      </c>
    </row>
    <row r="106" spans="1:29" ht="15" customHeight="1" x14ac:dyDescent="0.35">
      <c r="A106" s="306" t="s">
        <v>194</v>
      </c>
      <c r="B106" s="308" t="s">
        <v>195</v>
      </c>
      <c r="C106" s="308" t="s">
        <v>697</v>
      </c>
      <c r="D106" s="306" t="s">
        <v>698</v>
      </c>
      <c r="E106" s="307" t="s">
        <v>699</v>
      </c>
      <c r="F106" s="308" t="s">
        <v>698</v>
      </c>
      <c r="G106" s="322">
        <v>17365</v>
      </c>
      <c r="H106" s="322">
        <v>7956</v>
      </c>
      <c r="I106" s="322">
        <v>2</v>
      </c>
      <c r="J106" s="322">
        <v>0</v>
      </c>
      <c r="K106" s="322">
        <v>2000</v>
      </c>
      <c r="L106" s="322">
        <v>3151</v>
      </c>
      <c r="M106" s="322">
        <v>2803</v>
      </c>
      <c r="N106" s="322">
        <v>570</v>
      </c>
      <c r="O106" s="322">
        <v>185</v>
      </c>
      <c r="P106" s="322">
        <v>3968</v>
      </c>
      <c r="Q106" s="322">
        <v>637</v>
      </c>
      <c r="R106" s="322">
        <v>491</v>
      </c>
      <c r="S106" s="322">
        <v>146</v>
      </c>
      <c r="T106" s="322">
        <v>450</v>
      </c>
      <c r="U106" s="322">
        <v>122</v>
      </c>
      <c r="V106" s="322">
        <v>326</v>
      </c>
      <c r="W106" s="322">
        <v>1222</v>
      </c>
      <c r="X106" s="322">
        <v>1211</v>
      </c>
      <c r="Y106" s="322">
        <v>1322</v>
      </c>
      <c r="Z106" s="322">
        <v>458</v>
      </c>
      <c r="AA106" s="322">
        <v>136</v>
      </c>
      <c r="AB106" s="322">
        <v>2346</v>
      </c>
      <c r="AC106" s="322">
        <v>424</v>
      </c>
    </row>
    <row r="107" spans="1:29" ht="15" customHeight="1" x14ac:dyDescent="0.35">
      <c r="A107" s="306" t="s">
        <v>194</v>
      </c>
      <c r="B107" s="308" t="s">
        <v>195</v>
      </c>
      <c r="C107" s="308" t="s">
        <v>700</v>
      </c>
      <c r="D107" s="306" t="s">
        <v>701</v>
      </c>
      <c r="E107" s="307" t="s">
        <v>702</v>
      </c>
      <c r="F107" s="308" t="s">
        <v>701</v>
      </c>
      <c r="G107" s="322">
        <v>7558</v>
      </c>
      <c r="H107" s="322">
        <v>3399</v>
      </c>
      <c r="I107" s="322">
        <v>2</v>
      </c>
      <c r="J107" s="322">
        <v>0</v>
      </c>
      <c r="K107" s="322">
        <v>761</v>
      </c>
      <c r="L107" s="322">
        <v>1147</v>
      </c>
      <c r="M107" s="322">
        <v>1489</v>
      </c>
      <c r="N107" s="322">
        <v>311</v>
      </c>
      <c r="O107" s="322">
        <v>31</v>
      </c>
      <c r="P107" s="322">
        <v>1765</v>
      </c>
      <c r="Q107" s="322">
        <v>401</v>
      </c>
      <c r="R107" s="322">
        <v>257</v>
      </c>
      <c r="S107" s="322">
        <v>144</v>
      </c>
      <c r="T107" s="322">
        <v>314</v>
      </c>
      <c r="U107" s="322">
        <v>25</v>
      </c>
      <c r="V107" s="322">
        <v>33</v>
      </c>
      <c r="W107" s="322">
        <v>321</v>
      </c>
      <c r="X107" s="322">
        <v>671</v>
      </c>
      <c r="Y107" s="322">
        <v>706</v>
      </c>
      <c r="Z107" s="322">
        <v>110</v>
      </c>
      <c r="AA107" s="322">
        <v>35</v>
      </c>
      <c r="AB107" s="322">
        <v>979</v>
      </c>
      <c r="AC107" s="322">
        <v>222</v>
      </c>
    </row>
    <row r="108" spans="1:29" ht="15" customHeight="1" x14ac:dyDescent="0.35">
      <c r="A108" s="306" t="s">
        <v>194</v>
      </c>
      <c r="B108" s="308" t="s">
        <v>195</v>
      </c>
      <c r="C108" s="308" t="s">
        <v>703</v>
      </c>
      <c r="D108" s="306" t="s">
        <v>704</v>
      </c>
      <c r="E108" s="307" t="s">
        <v>705</v>
      </c>
      <c r="F108" s="308" t="s">
        <v>704</v>
      </c>
      <c r="G108" s="322">
        <v>5711</v>
      </c>
      <c r="H108" s="322">
        <v>2602</v>
      </c>
      <c r="I108" s="322">
        <v>0</v>
      </c>
      <c r="J108" s="322">
        <v>1</v>
      </c>
      <c r="K108" s="322">
        <v>624</v>
      </c>
      <c r="L108" s="322">
        <v>877</v>
      </c>
      <c r="M108" s="322">
        <v>1100</v>
      </c>
      <c r="N108" s="322">
        <v>221</v>
      </c>
      <c r="O108" s="322">
        <v>17</v>
      </c>
      <c r="P108" s="322">
        <v>1365</v>
      </c>
      <c r="Q108" s="322">
        <v>298</v>
      </c>
      <c r="R108" s="322">
        <v>199</v>
      </c>
      <c r="S108" s="322">
        <v>99</v>
      </c>
      <c r="T108" s="322">
        <v>213</v>
      </c>
      <c r="U108" s="322">
        <v>16</v>
      </c>
      <c r="V108" s="322">
        <v>47</v>
      </c>
      <c r="W108" s="322">
        <v>328</v>
      </c>
      <c r="X108" s="322">
        <v>463</v>
      </c>
      <c r="Y108" s="322">
        <v>534</v>
      </c>
      <c r="Z108" s="322">
        <v>89</v>
      </c>
      <c r="AA108" s="322">
        <v>34</v>
      </c>
      <c r="AB108" s="322">
        <v>643</v>
      </c>
      <c r="AC108" s="322">
        <v>206</v>
      </c>
    </row>
    <row r="109" spans="1:29" ht="15" customHeight="1" x14ac:dyDescent="0.35">
      <c r="A109" s="306" t="s">
        <v>194</v>
      </c>
      <c r="B109" s="308" t="s">
        <v>195</v>
      </c>
      <c r="C109" s="308"/>
      <c r="D109" s="306" t="s">
        <v>706</v>
      </c>
      <c r="E109" s="307"/>
      <c r="F109" s="308"/>
      <c r="G109" s="322">
        <v>2757</v>
      </c>
      <c r="H109" s="322">
        <v>1191</v>
      </c>
      <c r="I109" s="322">
        <v>0</v>
      </c>
      <c r="J109" s="322">
        <v>0</v>
      </c>
      <c r="K109" s="322">
        <v>309</v>
      </c>
      <c r="L109" s="322">
        <v>345</v>
      </c>
      <c r="M109" s="322">
        <v>537</v>
      </c>
      <c r="N109" s="322">
        <v>344</v>
      </c>
      <c r="O109" s="322">
        <v>18</v>
      </c>
      <c r="P109" s="322">
        <v>577</v>
      </c>
      <c r="Q109" s="322">
        <v>147</v>
      </c>
      <c r="R109" s="322">
        <v>75</v>
      </c>
      <c r="S109" s="322">
        <v>72</v>
      </c>
      <c r="T109" s="322">
        <v>82</v>
      </c>
      <c r="U109" s="322">
        <v>16</v>
      </c>
      <c r="V109" s="322">
        <v>47</v>
      </c>
      <c r="W109" s="322">
        <v>55</v>
      </c>
      <c r="X109" s="322">
        <v>230</v>
      </c>
      <c r="Y109" s="322">
        <v>196</v>
      </c>
      <c r="Z109" s="322">
        <v>33</v>
      </c>
      <c r="AA109" s="322">
        <v>10</v>
      </c>
      <c r="AB109" s="322">
        <v>286</v>
      </c>
      <c r="AC109" s="322">
        <v>102</v>
      </c>
    </row>
    <row r="110" spans="1:29" ht="27" customHeight="1" x14ac:dyDescent="0.35">
      <c r="A110" s="311" t="s">
        <v>117</v>
      </c>
      <c r="B110" s="319" t="s">
        <v>118</v>
      </c>
      <c r="C110" s="319"/>
      <c r="D110" s="311"/>
      <c r="E110" s="320"/>
      <c r="F110" s="319"/>
      <c r="G110" s="321">
        <v>369439</v>
      </c>
      <c r="H110" s="321">
        <v>141220</v>
      </c>
      <c r="I110" s="321">
        <v>33</v>
      </c>
      <c r="J110" s="321">
        <v>82</v>
      </c>
      <c r="K110" s="321">
        <v>30622</v>
      </c>
      <c r="L110" s="321">
        <v>54153</v>
      </c>
      <c r="M110" s="321">
        <v>56330</v>
      </c>
      <c r="N110" s="321">
        <v>11766</v>
      </c>
      <c r="O110" s="321">
        <v>5103</v>
      </c>
      <c r="P110" s="321">
        <v>101205</v>
      </c>
      <c r="Q110" s="321">
        <v>19620</v>
      </c>
      <c r="R110" s="321">
        <v>14433</v>
      </c>
      <c r="S110" s="321">
        <v>5187</v>
      </c>
      <c r="T110" s="321">
        <v>23719</v>
      </c>
      <c r="U110" s="321">
        <v>7177</v>
      </c>
      <c r="V110" s="321">
        <v>3165</v>
      </c>
      <c r="W110" s="321">
        <v>16469</v>
      </c>
      <c r="X110" s="321">
        <v>31055</v>
      </c>
      <c r="Y110" s="321">
        <v>32692</v>
      </c>
      <c r="Z110" s="321">
        <v>12066</v>
      </c>
      <c r="AA110" s="321">
        <v>4732</v>
      </c>
      <c r="AB110" s="321">
        <v>50857</v>
      </c>
      <c r="AC110" s="321">
        <v>9798</v>
      </c>
    </row>
    <row r="111" spans="1:29" ht="15" customHeight="1" x14ac:dyDescent="0.35">
      <c r="A111" s="306" t="s">
        <v>117</v>
      </c>
      <c r="B111" s="308" t="s">
        <v>118</v>
      </c>
      <c r="C111" s="308" t="s">
        <v>707</v>
      </c>
      <c r="D111" s="306" t="s">
        <v>708</v>
      </c>
      <c r="E111" s="307" t="s">
        <v>709</v>
      </c>
      <c r="F111" s="308" t="s">
        <v>708</v>
      </c>
      <c r="G111" s="322">
        <v>35375</v>
      </c>
      <c r="H111" s="322">
        <v>14640</v>
      </c>
      <c r="I111" s="322">
        <v>0</v>
      </c>
      <c r="J111" s="322">
        <v>7</v>
      </c>
      <c r="K111" s="322">
        <v>3153</v>
      </c>
      <c r="L111" s="322">
        <v>5271</v>
      </c>
      <c r="M111" s="322">
        <v>6209</v>
      </c>
      <c r="N111" s="322">
        <v>1173</v>
      </c>
      <c r="O111" s="322">
        <v>432</v>
      </c>
      <c r="P111" s="322">
        <v>8589</v>
      </c>
      <c r="Q111" s="322">
        <v>1757</v>
      </c>
      <c r="R111" s="322">
        <v>1305</v>
      </c>
      <c r="S111" s="322">
        <v>452</v>
      </c>
      <c r="T111" s="322">
        <v>2113</v>
      </c>
      <c r="U111" s="322">
        <v>346</v>
      </c>
      <c r="V111" s="322">
        <v>126</v>
      </c>
      <c r="W111" s="322">
        <v>1465</v>
      </c>
      <c r="X111" s="322">
        <v>2782</v>
      </c>
      <c r="Y111" s="322">
        <v>3233</v>
      </c>
      <c r="Z111" s="322">
        <v>1139</v>
      </c>
      <c r="AA111" s="322">
        <v>449</v>
      </c>
      <c r="AB111" s="322">
        <v>4872</v>
      </c>
      <c r="AC111" s="322">
        <v>848</v>
      </c>
    </row>
    <row r="112" spans="1:29" ht="15" customHeight="1" x14ac:dyDescent="0.35">
      <c r="A112" s="306" t="s">
        <v>117</v>
      </c>
      <c r="B112" s="308" t="s">
        <v>118</v>
      </c>
      <c r="C112" s="308" t="s">
        <v>710</v>
      </c>
      <c r="D112" s="306" t="s">
        <v>711</v>
      </c>
      <c r="E112" s="307" t="s">
        <v>712</v>
      </c>
      <c r="F112" s="308" t="s">
        <v>711</v>
      </c>
      <c r="G112" s="322">
        <v>21470</v>
      </c>
      <c r="H112" s="322">
        <v>8480</v>
      </c>
      <c r="I112" s="322">
        <v>1</v>
      </c>
      <c r="J112" s="322">
        <v>6</v>
      </c>
      <c r="K112" s="322">
        <v>1759</v>
      </c>
      <c r="L112" s="322">
        <v>3114</v>
      </c>
      <c r="M112" s="322">
        <v>3600</v>
      </c>
      <c r="N112" s="322">
        <v>751</v>
      </c>
      <c r="O112" s="322">
        <v>252</v>
      </c>
      <c r="P112" s="322">
        <v>5075</v>
      </c>
      <c r="Q112" s="322">
        <v>1107</v>
      </c>
      <c r="R112" s="322">
        <v>866</v>
      </c>
      <c r="S112" s="322">
        <v>241</v>
      </c>
      <c r="T112" s="322">
        <v>1149</v>
      </c>
      <c r="U112" s="322">
        <v>199</v>
      </c>
      <c r="V112" s="322">
        <v>119</v>
      </c>
      <c r="W112" s="322">
        <v>827</v>
      </c>
      <c r="X112" s="322">
        <v>1674</v>
      </c>
      <c r="Y112" s="322">
        <v>1821</v>
      </c>
      <c r="Z112" s="322">
        <v>1030</v>
      </c>
      <c r="AA112" s="322">
        <v>234</v>
      </c>
      <c r="AB112" s="322">
        <v>3274</v>
      </c>
      <c r="AC112" s="322">
        <v>553</v>
      </c>
    </row>
    <row r="113" spans="1:29" ht="15" customHeight="1" x14ac:dyDescent="0.35">
      <c r="A113" s="306" t="s">
        <v>117</v>
      </c>
      <c r="B113" s="308" t="s">
        <v>118</v>
      </c>
      <c r="C113" s="308" t="s">
        <v>713</v>
      </c>
      <c r="D113" s="306" t="s">
        <v>714</v>
      </c>
      <c r="E113" s="307" t="s">
        <v>715</v>
      </c>
      <c r="F113" s="308" t="s">
        <v>714</v>
      </c>
      <c r="G113" s="322">
        <v>100889</v>
      </c>
      <c r="H113" s="322">
        <v>34268</v>
      </c>
      <c r="I113" s="322">
        <v>12</v>
      </c>
      <c r="J113" s="322">
        <v>25</v>
      </c>
      <c r="K113" s="322">
        <v>7812</v>
      </c>
      <c r="L113" s="322">
        <v>14842</v>
      </c>
      <c r="M113" s="322">
        <v>11577</v>
      </c>
      <c r="N113" s="322">
        <v>3284</v>
      </c>
      <c r="O113" s="322">
        <v>2135</v>
      </c>
      <c r="P113" s="322">
        <v>32356</v>
      </c>
      <c r="Q113" s="322">
        <v>5032</v>
      </c>
      <c r="R113" s="322">
        <v>3467</v>
      </c>
      <c r="S113" s="322">
        <v>1565</v>
      </c>
      <c r="T113" s="322">
        <v>7459</v>
      </c>
      <c r="U113" s="322">
        <v>4776</v>
      </c>
      <c r="V113" s="322">
        <v>1334</v>
      </c>
      <c r="W113" s="322">
        <v>4097</v>
      </c>
      <c r="X113" s="322">
        <v>9658</v>
      </c>
      <c r="Y113" s="322">
        <v>7947</v>
      </c>
      <c r="Z113" s="322">
        <v>3889</v>
      </c>
      <c r="AA113" s="322">
        <v>1359</v>
      </c>
      <c r="AB113" s="322">
        <v>13284</v>
      </c>
      <c r="AC113" s="322">
        <v>2367</v>
      </c>
    </row>
    <row r="114" spans="1:29" ht="15" customHeight="1" x14ac:dyDescent="0.35">
      <c r="A114" s="306" t="s">
        <v>117</v>
      </c>
      <c r="B114" s="308" t="s">
        <v>118</v>
      </c>
      <c r="C114" s="308"/>
      <c r="D114" s="306" t="s">
        <v>716</v>
      </c>
      <c r="E114" s="307"/>
      <c r="F114" s="308"/>
      <c r="G114" s="322">
        <v>1764</v>
      </c>
      <c r="H114" s="322">
        <v>227</v>
      </c>
      <c r="I114" s="322">
        <v>0</v>
      </c>
      <c r="J114" s="322">
        <v>0</v>
      </c>
      <c r="K114" s="322">
        <v>28</v>
      </c>
      <c r="L114" s="322">
        <v>161</v>
      </c>
      <c r="M114" s="322">
        <v>38</v>
      </c>
      <c r="N114" s="322">
        <v>41</v>
      </c>
      <c r="O114" s="322">
        <v>3</v>
      </c>
      <c r="P114" s="322">
        <v>1029</v>
      </c>
      <c r="Q114" s="322">
        <v>10</v>
      </c>
      <c r="R114" s="322">
        <v>0</v>
      </c>
      <c r="S114" s="322">
        <v>10</v>
      </c>
      <c r="T114" s="322">
        <v>264</v>
      </c>
      <c r="U114" s="322">
        <v>97</v>
      </c>
      <c r="V114" s="322">
        <v>21</v>
      </c>
      <c r="W114" s="322">
        <v>105</v>
      </c>
      <c r="X114" s="322">
        <v>532</v>
      </c>
      <c r="Y114" s="322">
        <v>90</v>
      </c>
      <c r="Z114" s="322">
        <v>39</v>
      </c>
      <c r="AA114" s="322">
        <v>42</v>
      </c>
      <c r="AB114" s="322">
        <v>196</v>
      </c>
      <c r="AC114" s="322">
        <v>97</v>
      </c>
    </row>
    <row r="115" spans="1:29" ht="15" customHeight="1" x14ac:dyDescent="0.35">
      <c r="A115" s="306" t="s">
        <v>117</v>
      </c>
      <c r="B115" s="308" t="s">
        <v>118</v>
      </c>
      <c r="C115" s="308" t="s">
        <v>717</v>
      </c>
      <c r="D115" s="306" t="s">
        <v>718</v>
      </c>
      <c r="E115" s="307" t="s">
        <v>719</v>
      </c>
      <c r="F115" s="308" t="s">
        <v>718</v>
      </c>
      <c r="G115" s="322">
        <v>30485</v>
      </c>
      <c r="H115" s="322">
        <v>12720</v>
      </c>
      <c r="I115" s="322">
        <v>0</v>
      </c>
      <c r="J115" s="322">
        <v>9</v>
      </c>
      <c r="K115" s="322">
        <v>2528</v>
      </c>
      <c r="L115" s="322">
        <v>4856</v>
      </c>
      <c r="M115" s="322">
        <v>5327</v>
      </c>
      <c r="N115" s="322">
        <v>1050</v>
      </c>
      <c r="O115" s="322">
        <v>371</v>
      </c>
      <c r="P115" s="322">
        <v>7704</v>
      </c>
      <c r="Q115" s="322">
        <v>1708</v>
      </c>
      <c r="R115" s="322">
        <v>1280</v>
      </c>
      <c r="S115" s="322">
        <v>428</v>
      </c>
      <c r="T115" s="322">
        <v>2158</v>
      </c>
      <c r="U115" s="322">
        <v>313</v>
      </c>
      <c r="V115" s="322">
        <v>109</v>
      </c>
      <c r="W115" s="322">
        <v>1170</v>
      </c>
      <c r="X115" s="322">
        <v>2246</v>
      </c>
      <c r="Y115" s="322">
        <v>2689</v>
      </c>
      <c r="Z115" s="322">
        <v>706</v>
      </c>
      <c r="AA115" s="322">
        <v>357</v>
      </c>
      <c r="AB115" s="322">
        <v>4026</v>
      </c>
      <c r="AC115" s="322">
        <v>862</v>
      </c>
    </row>
    <row r="116" spans="1:29" ht="15" customHeight="1" x14ac:dyDescent="0.35">
      <c r="A116" s="306" t="s">
        <v>117</v>
      </c>
      <c r="B116" s="308" t="s">
        <v>118</v>
      </c>
      <c r="C116" s="308" t="s">
        <v>720</v>
      </c>
      <c r="D116" s="306" t="s">
        <v>721</v>
      </c>
      <c r="E116" s="307" t="s">
        <v>722</v>
      </c>
      <c r="F116" s="308" t="s">
        <v>721</v>
      </c>
      <c r="G116" s="322">
        <v>30180</v>
      </c>
      <c r="H116" s="322">
        <v>12154</v>
      </c>
      <c r="I116" s="322">
        <v>4</v>
      </c>
      <c r="J116" s="322">
        <v>7</v>
      </c>
      <c r="K116" s="322">
        <v>2613</v>
      </c>
      <c r="L116" s="322">
        <v>4189</v>
      </c>
      <c r="M116" s="322">
        <v>5341</v>
      </c>
      <c r="N116" s="322">
        <v>941</v>
      </c>
      <c r="O116" s="322">
        <v>281</v>
      </c>
      <c r="P116" s="322">
        <v>7712</v>
      </c>
      <c r="Q116" s="322">
        <v>1632</v>
      </c>
      <c r="R116" s="322">
        <v>1217</v>
      </c>
      <c r="S116" s="322">
        <v>415</v>
      </c>
      <c r="T116" s="322">
        <v>1887</v>
      </c>
      <c r="U116" s="322">
        <v>154</v>
      </c>
      <c r="V116" s="322">
        <v>138</v>
      </c>
      <c r="W116" s="322">
        <v>1395</v>
      </c>
      <c r="X116" s="322">
        <v>2506</v>
      </c>
      <c r="Y116" s="322">
        <v>2507</v>
      </c>
      <c r="Z116" s="322">
        <v>887</v>
      </c>
      <c r="AA116" s="322">
        <v>408</v>
      </c>
      <c r="AB116" s="322">
        <v>4462</v>
      </c>
      <c r="AC116" s="322">
        <v>828</v>
      </c>
    </row>
    <row r="117" spans="1:29" ht="15" customHeight="1" x14ac:dyDescent="0.35">
      <c r="A117" s="306" t="s">
        <v>117</v>
      </c>
      <c r="B117" s="308" t="s">
        <v>118</v>
      </c>
      <c r="C117" s="308" t="s">
        <v>723</v>
      </c>
      <c r="D117" s="306" t="s">
        <v>724</v>
      </c>
      <c r="E117" s="307" t="s">
        <v>725</v>
      </c>
      <c r="F117" s="308" t="s">
        <v>724</v>
      </c>
      <c r="G117" s="322">
        <v>35363</v>
      </c>
      <c r="H117" s="322">
        <v>13864</v>
      </c>
      <c r="I117" s="322">
        <v>1</v>
      </c>
      <c r="J117" s="322">
        <v>4</v>
      </c>
      <c r="K117" s="322">
        <v>3005</v>
      </c>
      <c r="L117" s="322">
        <v>5239</v>
      </c>
      <c r="M117" s="322">
        <v>5615</v>
      </c>
      <c r="N117" s="322">
        <v>1065</v>
      </c>
      <c r="O117" s="322">
        <v>353</v>
      </c>
      <c r="P117" s="322">
        <v>9344</v>
      </c>
      <c r="Q117" s="322">
        <v>1891</v>
      </c>
      <c r="R117" s="322">
        <v>1342</v>
      </c>
      <c r="S117" s="322">
        <v>549</v>
      </c>
      <c r="T117" s="322">
        <v>2376</v>
      </c>
      <c r="U117" s="322">
        <v>287</v>
      </c>
      <c r="V117" s="322">
        <v>380</v>
      </c>
      <c r="W117" s="322">
        <v>1376</v>
      </c>
      <c r="X117" s="322">
        <v>3034</v>
      </c>
      <c r="Y117" s="322">
        <v>3458</v>
      </c>
      <c r="Z117" s="322">
        <v>1183</v>
      </c>
      <c r="AA117" s="322">
        <v>558</v>
      </c>
      <c r="AB117" s="322">
        <v>4435</v>
      </c>
      <c r="AC117" s="322">
        <v>1103</v>
      </c>
    </row>
    <row r="118" spans="1:29" ht="15" customHeight="1" x14ac:dyDescent="0.35">
      <c r="A118" s="306" t="s">
        <v>117</v>
      </c>
      <c r="B118" s="308" t="s">
        <v>118</v>
      </c>
      <c r="C118" s="308" t="s">
        <v>726</v>
      </c>
      <c r="D118" s="306" t="s">
        <v>727</v>
      </c>
      <c r="E118" s="307" t="s">
        <v>728</v>
      </c>
      <c r="F118" s="308" t="s">
        <v>727</v>
      </c>
      <c r="G118" s="322">
        <v>27854</v>
      </c>
      <c r="H118" s="322">
        <v>10171</v>
      </c>
      <c r="I118" s="322">
        <v>2</v>
      </c>
      <c r="J118" s="322">
        <v>10</v>
      </c>
      <c r="K118" s="322">
        <v>2193</v>
      </c>
      <c r="L118" s="322">
        <v>4024</v>
      </c>
      <c r="M118" s="322">
        <v>3942</v>
      </c>
      <c r="N118" s="322">
        <v>835</v>
      </c>
      <c r="O118" s="322">
        <v>339</v>
      </c>
      <c r="P118" s="322">
        <v>7987</v>
      </c>
      <c r="Q118" s="322">
        <v>1883</v>
      </c>
      <c r="R118" s="322">
        <v>1444</v>
      </c>
      <c r="S118" s="322">
        <v>439</v>
      </c>
      <c r="T118" s="322">
        <v>1818</v>
      </c>
      <c r="U118" s="322">
        <v>204</v>
      </c>
      <c r="V118" s="322">
        <v>309</v>
      </c>
      <c r="W118" s="322">
        <v>1612</v>
      </c>
      <c r="X118" s="322">
        <v>2161</v>
      </c>
      <c r="Y118" s="322">
        <v>2749</v>
      </c>
      <c r="Z118" s="322">
        <v>631</v>
      </c>
      <c r="AA118" s="322">
        <v>290</v>
      </c>
      <c r="AB118" s="322">
        <v>4126</v>
      </c>
      <c r="AC118" s="322">
        <v>726</v>
      </c>
    </row>
    <row r="119" spans="1:29" ht="15" customHeight="1" x14ac:dyDescent="0.35">
      <c r="A119" s="306" t="s">
        <v>117</v>
      </c>
      <c r="B119" s="308" t="s">
        <v>118</v>
      </c>
      <c r="C119" s="308" t="s">
        <v>729</v>
      </c>
      <c r="D119" s="306" t="s">
        <v>730</v>
      </c>
      <c r="E119" s="307" t="s">
        <v>731</v>
      </c>
      <c r="F119" s="308" t="s">
        <v>730</v>
      </c>
      <c r="G119" s="322">
        <v>27476</v>
      </c>
      <c r="H119" s="322">
        <v>11540</v>
      </c>
      <c r="I119" s="322">
        <v>6</v>
      </c>
      <c r="J119" s="322">
        <v>5</v>
      </c>
      <c r="K119" s="322">
        <v>2492</v>
      </c>
      <c r="L119" s="322">
        <v>4159</v>
      </c>
      <c r="M119" s="322">
        <v>4878</v>
      </c>
      <c r="N119" s="322">
        <v>791</v>
      </c>
      <c r="O119" s="322">
        <v>264</v>
      </c>
      <c r="P119" s="322">
        <v>6325</v>
      </c>
      <c r="Q119" s="322">
        <v>1261</v>
      </c>
      <c r="R119" s="322">
        <v>1046</v>
      </c>
      <c r="S119" s="322">
        <v>215</v>
      </c>
      <c r="T119" s="322">
        <v>1252</v>
      </c>
      <c r="U119" s="322">
        <v>213</v>
      </c>
      <c r="V119" s="322">
        <v>156</v>
      </c>
      <c r="W119" s="322">
        <v>1255</v>
      </c>
      <c r="X119" s="322">
        <v>2188</v>
      </c>
      <c r="Y119" s="322">
        <v>2579</v>
      </c>
      <c r="Z119" s="322">
        <v>898</v>
      </c>
      <c r="AA119" s="322">
        <v>368</v>
      </c>
      <c r="AB119" s="322">
        <v>3955</v>
      </c>
      <c r="AC119" s="322">
        <v>756</v>
      </c>
    </row>
    <row r="120" spans="1:29" ht="15" customHeight="1" x14ac:dyDescent="0.35">
      <c r="A120" s="306" t="s">
        <v>117</v>
      </c>
      <c r="B120" s="308" t="s">
        <v>118</v>
      </c>
      <c r="C120" s="308" t="s">
        <v>732</v>
      </c>
      <c r="D120" s="306" t="s">
        <v>733</v>
      </c>
      <c r="E120" s="307" t="s">
        <v>734</v>
      </c>
      <c r="F120" s="308" t="s">
        <v>733</v>
      </c>
      <c r="G120" s="322">
        <v>20807</v>
      </c>
      <c r="H120" s="322">
        <v>7422</v>
      </c>
      <c r="I120" s="322">
        <v>3</v>
      </c>
      <c r="J120" s="322">
        <v>2</v>
      </c>
      <c r="K120" s="322">
        <v>1492</v>
      </c>
      <c r="L120" s="322">
        <v>2951</v>
      </c>
      <c r="M120" s="322">
        <v>2974</v>
      </c>
      <c r="N120" s="322">
        <v>588</v>
      </c>
      <c r="O120" s="322">
        <v>320</v>
      </c>
      <c r="P120" s="322">
        <v>6556</v>
      </c>
      <c r="Q120" s="322">
        <v>1292</v>
      </c>
      <c r="R120" s="322">
        <v>981</v>
      </c>
      <c r="S120" s="322">
        <v>311</v>
      </c>
      <c r="T120" s="322">
        <v>1245</v>
      </c>
      <c r="U120" s="322">
        <v>289</v>
      </c>
      <c r="V120" s="322">
        <v>243</v>
      </c>
      <c r="W120" s="322">
        <v>1662</v>
      </c>
      <c r="X120" s="322">
        <v>1825</v>
      </c>
      <c r="Y120" s="322">
        <v>1584</v>
      </c>
      <c r="Z120" s="322">
        <v>651</v>
      </c>
      <c r="AA120" s="322">
        <v>243</v>
      </c>
      <c r="AB120" s="322">
        <v>2934</v>
      </c>
      <c r="AC120" s="322">
        <v>509</v>
      </c>
    </row>
    <row r="121" spans="1:29" ht="15" customHeight="1" x14ac:dyDescent="0.35">
      <c r="A121" s="306" t="s">
        <v>117</v>
      </c>
      <c r="B121" s="308" t="s">
        <v>118</v>
      </c>
      <c r="C121" s="308"/>
      <c r="D121" s="306" t="s">
        <v>735</v>
      </c>
      <c r="E121" s="307"/>
      <c r="F121" s="308"/>
      <c r="G121" s="322">
        <v>1096</v>
      </c>
      <c r="H121" s="322">
        <v>463</v>
      </c>
      <c r="I121" s="322">
        <v>0</v>
      </c>
      <c r="J121" s="322">
        <v>2</v>
      </c>
      <c r="K121" s="322">
        <v>112</v>
      </c>
      <c r="L121" s="322">
        <v>163</v>
      </c>
      <c r="M121" s="322">
        <v>186</v>
      </c>
      <c r="N121" s="322">
        <v>126</v>
      </c>
      <c r="O121" s="322">
        <v>14</v>
      </c>
      <c r="P121" s="322">
        <v>111</v>
      </c>
      <c r="Q121" s="322">
        <v>12</v>
      </c>
      <c r="R121" s="322">
        <v>8</v>
      </c>
      <c r="S121" s="322">
        <v>4</v>
      </c>
      <c r="T121" s="322">
        <v>24</v>
      </c>
      <c r="U121" s="322">
        <v>12</v>
      </c>
      <c r="V121" s="322">
        <v>5</v>
      </c>
      <c r="W121" s="322">
        <v>27</v>
      </c>
      <c r="X121" s="322">
        <v>31</v>
      </c>
      <c r="Y121" s="322">
        <v>48</v>
      </c>
      <c r="Z121" s="322">
        <v>84</v>
      </c>
      <c r="AA121" s="322">
        <v>25</v>
      </c>
      <c r="AB121" s="322">
        <v>173</v>
      </c>
      <c r="AC121" s="322">
        <v>52</v>
      </c>
    </row>
    <row r="122" spans="1:29" ht="15" customHeight="1" x14ac:dyDescent="0.35">
      <c r="A122" s="306" t="s">
        <v>117</v>
      </c>
      <c r="B122" s="308" t="s">
        <v>118</v>
      </c>
      <c r="C122" s="308" t="s">
        <v>736</v>
      </c>
      <c r="D122" s="306" t="s">
        <v>737</v>
      </c>
      <c r="E122" s="307" t="s">
        <v>738</v>
      </c>
      <c r="F122" s="308" t="s">
        <v>737</v>
      </c>
      <c r="G122" s="322">
        <v>36680</v>
      </c>
      <c r="H122" s="322">
        <v>15271</v>
      </c>
      <c r="I122" s="322">
        <v>4</v>
      </c>
      <c r="J122" s="322">
        <v>5</v>
      </c>
      <c r="K122" s="322">
        <v>3435</v>
      </c>
      <c r="L122" s="322">
        <v>5184</v>
      </c>
      <c r="M122" s="322">
        <v>6643</v>
      </c>
      <c r="N122" s="322">
        <v>1121</v>
      </c>
      <c r="O122" s="322">
        <v>339</v>
      </c>
      <c r="P122" s="322">
        <v>8417</v>
      </c>
      <c r="Q122" s="322">
        <v>2035</v>
      </c>
      <c r="R122" s="322">
        <v>1477</v>
      </c>
      <c r="S122" s="322">
        <v>558</v>
      </c>
      <c r="T122" s="322">
        <v>1974</v>
      </c>
      <c r="U122" s="322">
        <v>287</v>
      </c>
      <c r="V122" s="322">
        <v>225</v>
      </c>
      <c r="W122" s="322">
        <v>1478</v>
      </c>
      <c r="X122" s="322">
        <v>2418</v>
      </c>
      <c r="Y122" s="322">
        <v>3987</v>
      </c>
      <c r="Z122" s="322">
        <v>929</v>
      </c>
      <c r="AA122" s="322">
        <v>399</v>
      </c>
      <c r="AB122" s="322">
        <v>5120</v>
      </c>
      <c r="AC122" s="322">
        <v>1097</v>
      </c>
    </row>
    <row r="123" spans="1:29" ht="29.25" customHeight="1" x14ac:dyDescent="0.35">
      <c r="A123" s="311" t="s">
        <v>202</v>
      </c>
      <c r="B123" s="319" t="s">
        <v>203</v>
      </c>
      <c r="C123" s="319"/>
      <c r="D123" s="311"/>
      <c r="E123" s="320"/>
      <c r="F123" s="319"/>
      <c r="G123" s="321">
        <v>58787</v>
      </c>
      <c r="H123" s="321">
        <v>23996</v>
      </c>
      <c r="I123" s="321">
        <v>6</v>
      </c>
      <c r="J123" s="321">
        <v>12</v>
      </c>
      <c r="K123" s="321">
        <v>6282</v>
      </c>
      <c r="L123" s="321">
        <v>8413</v>
      </c>
      <c r="M123" s="321">
        <v>9283</v>
      </c>
      <c r="N123" s="321">
        <v>1772</v>
      </c>
      <c r="O123" s="321">
        <v>319</v>
      </c>
      <c r="P123" s="321">
        <v>12127</v>
      </c>
      <c r="Q123" s="321">
        <v>2303</v>
      </c>
      <c r="R123" s="321">
        <v>1571</v>
      </c>
      <c r="S123" s="321">
        <v>732</v>
      </c>
      <c r="T123" s="321">
        <v>2441</v>
      </c>
      <c r="U123" s="321">
        <v>223</v>
      </c>
      <c r="V123" s="321">
        <v>255</v>
      </c>
      <c r="W123" s="321">
        <v>3159</v>
      </c>
      <c r="X123" s="321">
        <v>3746</v>
      </c>
      <c r="Y123" s="321">
        <v>7691</v>
      </c>
      <c r="Z123" s="321">
        <v>1274</v>
      </c>
      <c r="AA123" s="321">
        <v>392</v>
      </c>
      <c r="AB123" s="321">
        <v>9785</v>
      </c>
      <c r="AC123" s="321">
        <v>1431</v>
      </c>
    </row>
    <row r="124" spans="1:29" ht="15" customHeight="1" x14ac:dyDescent="0.35">
      <c r="A124" s="306" t="s">
        <v>202</v>
      </c>
      <c r="B124" s="308" t="s">
        <v>203</v>
      </c>
      <c r="C124" s="308" t="s">
        <v>739</v>
      </c>
      <c r="D124" s="306" t="s">
        <v>740</v>
      </c>
      <c r="E124" s="307" t="s">
        <v>741</v>
      </c>
      <c r="F124" s="308" t="s">
        <v>740</v>
      </c>
      <c r="G124" s="322">
        <v>8176</v>
      </c>
      <c r="H124" s="322">
        <v>3422</v>
      </c>
      <c r="I124" s="322">
        <v>0</v>
      </c>
      <c r="J124" s="322">
        <v>0</v>
      </c>
      <c r="K124" s="322">
        <v>852</v>
      </c>
      <c r="L124" s="322">
        <v>1141</v>
      </c>
      <c r="M124" s="322">
        <v>1429</v>
      </c>
      <c r="N124" s="322">
        <v>237</v>
      </c>
      <c r="O124" s="322">
        <v>22</v>
      </c>
      <c r="P124" s="322">
        <v>1420</v>
      </c>
      <c r="Q124" s="322">
        <v>304</v>
      </c>
      <c r="R124" s="322">
        <v>222</v>
      </c>
      <c r="S124" s="322">
        <v>82</v>
      </c>
      <c r="T124" s="322">
        <v>331</v>
      </c>
      <c r="U124" s="322">
        <v>13</v>
      </c>
      <c r="V124" s="322">
        <v>26</v>
      </c>
      <c r="W124" s="322">
        <v>309</v>
      </c>
      <c r="X124" s="322">
        <v>437</v>
      </c>
      <c r="Y124" s="322">
        <v>1265</v>
      </c>
      <c r="Z124" s="322">
        <v>117</v>
      </c>
      <c r="AA124" s="322">
        <v>59</v>
      </c>
      <c r="AB124" s="322">
        <v>1427</v>
      </c>
      <c r="AC124" s="322">
        <v>207</v>
      </c>
    </row>
    <row r="125" spans="1:29" ht="15" customHeight="1" x14ac:dyDescent="0.35">
      <c r="A125" s="306" t="s">
        <v>202</v>
      </c>
      <c r="B125" s="308" t="s">
        <v>203</v>
      </c>
      <c r="C125" s="308" t="s">
        <v>742</v>
      </c>
      <c r="D125" s="306" t="s">
        <v>743</v>
      </c>
      <c r="E125" s="307" t="s">
        <v>744</v>
      </c>
      <c r="F125" s="308" t="s">
        <v>743</v>
      </c>
      <c r="G125" s="322">
        <v>15706</v>
      </c>
      <c r="H125" s="322">
        <v>6995</v>
      </c>
      <c r="I125" s="322">
        <v>2</v>
      </c>
      <c r="J125" s="322">
        <v>8</v>
      </c>
      <c r="K125" s="322">
        <v>1874</v>
      </c>
      <c r="L125" s="322">
        <v>2324</v>
      </c>
      <c r="M125" s="322">
        <v>2787</v>
      </c>
      <c r="N125" s="322">
        <v>451</v>
      </c>
      <c r="O125" s="322">
        <v>49</v>
      </c>
      <c r="P125" s="322">
        <v>2678</v>
      </c>
      <c r="Q125" s="322">
        <v>575</v>
      </c>
      <c r="R125" s="322">
        <v>397</v>
      </c>
      <c r="S125" s="322">
        <v>178</v>
      </c>
      <c r="T125" s="322">
        <v>625</v>
      </c>
      <c r="U125" s="322">
        <v>39</v>
      </c>
      <c r="V125" s="322">
        <v>30</v>
      </c>
      <c r="W125" s="322">
        <v>450</v>
      </c>
      <c r="X125" s="322">
        <v>959</v>
      </c>
      <c r="Y125" s="322">
        <v>2150</v>
      </c>
      <c r="Z125" s="322">
        <v>333</v>
      </c>
      <c r="AA125" s="322">
        <v>111</v>
      </c>
      <c r="AB125" s="322">
        <v>2540</v>
      </c>
      <c r="AC125" s="322">
        <v>399</v>
      </c>
    </row>
    <row r="126" spans="1:29" ht="15" customHeight="1" x14ac:dyDescent="0.35">
      <c r="A126" s="306" t="s">
        <v>202</v>
      </c>
      <c r="B126" s="308" t="s">
        <v>203</v>
      </c>
      <c r="C126" s="308" t="s">
        <v>745</v>
      </c>
      <c r="D126" s="306" t="s">
        <v>746</v>
      </c>
      <c r="E126" s="307" t="s">
        <v>747</v>
      </c>
      <c r="F126" s="308" t="s">
        <v>746</v>
      </c>
      <c r="G126" s="322">
        <v>5959</v>
      </c>
      <c r="H126" s="322">
        <v>2419</v>
      </c>
      <c r="I126" s="322">
        <v>0</v>
      </c>
      <c r="J126" s="322">
        <v>2</v>
      </c>
      <c r="K126" s="322">
        <v>665</v>
      </c>
      <c r="L126" s="322">
        <v>875</v>
      </c>
      <c r="M126" s="322">
        <v>877</v>
      </c>
      <c r="N126" s="322">
        <v>243</v>
      </c>
      <c r="O126" s="322">
        <v>23</v>
      </c>
      <c r="P126" s="322">
        <v>1396</v>
      </c>
      <c r="Q126" s="322">
        <v>265</v>
      </c>
      <c r="R126" s="322">
        <v>170</v>
      </c>
      <c r="S126" s="322">
        <v>95</v>
      </c>
      <c r="T126" s="322">
        <v>218</v>
      </c>
      <c r="U126" s="322">
        <v>31</v>
      </c>
      <c r="V126" s="322">
        <v>15</v>
      </c>
      <c r="W126" s="322">
        <v>313</v>
      </c>
      <c r="X126" s="322">
        <v>554</v>
      </c>
      <c r="Y126" s="322">
        <v>645</v>
      </c>
      <c r="Z126" s="322">
        <v>125</v>
      </c>
      <c r="AA126" s="322">
        <v>27</v>
      </c>
      <c r="AB126" s="322">
        <v>941</v>
      </c>
      <c r="AC126" s="322">
        <v>140</v>
      </c>
    </row>
    <row r="127" spans="1:29" ht="15" customHeight="1" x14ac:dyDescent="0.35">
      <c r="A127" s="306" t="s">
        <v>202</v>
      </c>
      <c r="B127" s="308" t="s">
        <v>203</v>
      </c>
      <c r="C127" s="308" t="s">
        <v>748</v>
      </c>
      <c r="D127" s="306" t="s">
        <v>749</v>
      </c>
      <c r="E127" s="307" t="s">
        <v>750</v>
      </c>
      <c r="F127" s="308" t="s">
        <v>749</v>
      </c>
      <c r="G127" s="322">
        <v>19222</v>
      </c>
      <c r="H127" s="322">
        <v>7225</v>
      </c>
      <c r="I127" s="322">
        <v>3</v>
      </c>
      <c r="J127" s="322">
        <v>0</v>
      </c>
      <c r="K127" s="322">
        <v>1881</v>
      </c>
      <c r="L127" s="322">
        <v>2767</v>
      </c>
      <c r="M127" s="322">
        <v>2574</v>
      </c>
      <c r="N127" s="322">
        <v>522</v>
      </c>
      <c r="O127" s="322">
        <v>183</v>
      </c>
      <c r="P127" s="322">
        <v>4640</v>
      </c>
      <c r="Q127" s="322">
        <v>743</v>
      </c>
      <c r="R127" s="322">
        <v>485</v>
      </c>
      <c r="S127" s="322">
        <v>258</v>
      </c>
      <c r="T127" s="322">
        <v>914</v>
      </c>
      <c r="U127" s="322">
        <v>103</v>
      </c>
      <c r="V127" s="322">
        <v>155</v>
      </c>
      <c r="W127" s="322">
        <v>1523</v>
      </c>
      <c r="X127" s="322">
        <v>1202</v>
      </c>
      <c r="Y127" s="322">
        <v>2363</v>
      </c>
      <c r="Z127" s="322">
        <v>530</v>
      </c>
      <c r="AA127" s="322">
        <v>139</v>
      </c>
      <c r="AB127" s="322">
        <v>3156</v>
      </c>
      <c r="AC127" s="322">
        <v>464</v>
      </c>
    </row>
    <row r="128" spans="1:29" ht="15" customHeight="1" x14ac:dyDescent="0.35">
      <c r="A128" s="306" t="s">
        <v>202</v>
      </c>
      <c r="B128" s="308" t="s">
        <v>203</v>
      </c>
      <c r="C128" s="308" t="s">
        <v>751</v>
      </c>
      <c r="D128" s="306" t="s">
        <v>752</v>
      </c>
      <c r="E128" s="307" t="s">
        <v>753</v>
      </c>
      <c r="F128" s="308" t="s">
        <v>752</v>
      </c>
      <c r="G128" s="322">
        <v>9724</v>
      </c>
      <c r="H128" s="322">
        <v>3935</v>
      </c>
      <c r="I128" s="322">
        <v>1</v>
      </c>
      <c r="J128" s="322">
        <v>2</v>
      </c>
      <c r="K128" s="322">
        <v>1010</v>
      </c>
      <c r="L128" s="322">
        <v>1306</v>
      </c>
      <c r="M128" s="322">
        <v>1616</v>
      </c>
      <c r="N128" s="322">
        <v>319</v>
      </c>
      <c r="O128" s="322">
        <v>42</v>
      </c>
      <c r="P128" s="322">
        <v>1993</v>
      </c>
      <c r="Q128" s="322">
        <v>416</v>
      </c>
      <c r="R128" s="322">
        <v>297</v>
      </c>
      <c r="S128" s="322">
        <v>119</v>
      </c>
      <c r="T128" s="322">
        <v>353</v>
      </c>
      <c r="U128" s="322">
        <v>37</v>
      </c>
      <c r="V128" s="322">
        <v>29</v>
      </c>
      <c r="W128" s="322">
        <v>564</v>
      </c>
      <c r="X128" s="322">
        <v>594</v>
      </c>
      <c r="Y128" s="322">
        <v>1268</v>
      </c>
      <c r="Z128" s="322">
        <v>169</v>
      </c>
      <c r="AA128" s="322">
        <v>56</v>
      </c>
      <c r="AB128" s="322">
        <v>1721</v>
      </c>
      <c r="AC128" s="322">
        <v>221</v>
      </c>
    </row>
    <row r="129" spans="1:29" ht="15" customHeight="1" x14ac:dyDescent="0.35">
      <c r="A129" s="306" t="s">
        <v>206</v>
      </c>
      <c r="B129" s="308" t="s">
        <v>203</v>
      </c>
      <c r="C129" s="308"/>
      <c r="D129" s="306" t="s">
        <v>1461</v>
      </c>
      <c r="E129" s="307"/>
      <c r="F129" s="308"/>
      <c r="G129" s="322"/>
      <c r="H129" s="322"/>
      <c r="I129" s="322"/>
      <c r="J129" s="322"/>
      <c r="K129" s="322"/>
      <c r="L129" s="322"/>
      <c r="M129" s="322"/>
      <c r="N129" s="322"/>
      <c r="O129" s="322"/>
      <c r="P129" s="322"/>
      <c r="Q129" s="322"/>
      <c r="R129" s="322"/>
      <c r="S129" s="322"/>
      <c r="T129" s="322"/>
      <c r="U129" s="322"/>
      <c r="V129" s="322"/>
      <c r="W129" s="322"/>
      <c r="X129" s="322"/>
      <c r="Y129" s="322"/>
      <c r="Z129" s="322"/>
      <c r="AA129" s="322"/>
      <c r="AB129" s="322"/>
      <c r="AC129" s="322"/>
    </row>
    <row r="130" spans="1:29" ht="35.25" customHeight="1" x14ac:dyDescent="0.35">
      <c r="A130" s="311" t="s">
        <v>176</v>
      </c>
      <c r="B130" s="319" t="s">
        <v>177</v>
      </c>
      <c r="C130" s="319"/>
      <c r="D130" s="311"/>
      <c r="E130" s="320"/>
      <c r="F130" s="319"/>
      <c r="G130" s="321">
        <v>173497</v>
      </c>
      <c r="H130" s="321">
        <v>72137</v>
      </c>
      <c r="I130" s="321">
        <v>10</v>
      </c>
      <c r="J130" s="321">
        <v>23</v>
      </c>
      <c r="K130" s="321">
        <v>21201</v>
      </c>
      <c r="L130" s="321">
        <v>26487</v>
      </c>
      <c r="M130" s="321">
        <v>24416</v>
      </c>
      <c r="N130" s="321">
        <v>7207</v>
      </c>
      <c r="O130" s="321">
        <v>1378</v>
      </c>
      <c r="P130" s="321">
        <v>46006</v>
      </c>
      <c r="Q130" s="321">
        <v>8100</v>
      </c>
      <c r="R130" s="321">
        <v>5400</v>
      </c>
      <c r="S130" s="321">
        <v>2700</v>
      </c>
      <c r="T130" s="321">
        <v>10994</v>
      </c>
      <c r="U130" s="321">
        <v>1047</v>
      </c>
      <c r="V130" s="321">
        <v>2311</v>
      </c>
      <c r="W130" s="321">
        <v>11457</v>
      </c>
      <c r="X130" s="321">
        <v>12097</v>
      </c>
      <c r="Y130" s="321">
        <v>15765</v>
      </c>
      <c r="Z130" s="321">
        <v>5644</v>
      </c>
      <c r="AA130" s="321">
        <v>2242</v>
      </c>
      <c r="AB130" s="321">
        <v>20334</v>
      </c>
      <c r="AC130" s="321">
        <v>2784</v>
      </c>
    </row>
    <row r="131" spans="1:29" ht="15" customHeight="1" x14ac:dyDescent="0.35">
      <c r="A131" s="306" t="s">
        <v>176</v>
      </c>
      <c r="B131" s="308" t="s">
        <v>177</v>
      </c>
      <c r="C131" s="308" t="s">
        <v>754</v>
      </c>
      <c r="D131" s="306" t="s">
        <v>755</v>
      </c>
      <c r="E131" s="307" t="s">
        <v>756</v>
      </c>
      <c r="F131" s="308" t="s">
        <v>755</v>
      </c>
      <c r="G131" s="322">
        <v>6572</v>
      </c>
      <c r="H131" s="322">
        <v>2613</v>
      </c>
      <c r="I131" s="322">
        <v>0</v>
      </c>
      <c r="J131" s="322">
        <v>1</v>
      </c>
      <c r="K131" s="322">
        <v>695</v>
      </c>
      <c r="L131" s="322">
        <v>886</v>
      </c>
      <c r="M131" s="322">
        <v>1031</v>
      </c>
      <c r="N131" s="322">
        <v>271</v>
      </c>
      <c r="O131" s="322">
        <v>21</v>
      </c>
      <c r="P131" s="322">
        <v>1982</v>
      </c>
      <c r="Q131" s="322">
        <v>451</v>
      </c>
      <c r="R131" s="322">
        <v>309</v>
      </c>
      <c r="S131" s="322">
        <v>142</v>
      </c>
      <c r="T131" s="322">
        <v>589</v>
      </c>
      <c r="U131" s="322">
        <v>28</v>
      </c>
      <c r="V131" s="322">
        <v>31</v>
      </c>
      <c r="W131" s="322">
        <v>317</v>
      </c>
      <c r="X131" s="322">
        <v>566</v>
      </c>
      <c r="Y131" s="322">
        <v>625</v>
      </c>
      <c r="Z131" s="322">
        <v>192</v>
      </c>
      <c r="AA131" s="322">
        <v>65</v>
      </c>
      <c r="AB131" s="322">
        <v>694</v>
      </c>
      <c r="AC131" s="322">
        <v>109</v>
      </c>
    </row>
    <row r="132" spans="1:29" ht="15" customHeight="1" x14ac:dyDescent="0.35">
      <c r="A132" s="306" t="s">
        <v>176</v>
      </c>
      <c r="B132" s="308" t="s">
        <v>177</v>
      </c>
      <c r="C132" s="308" t="s">
        <v>757</v>
      </c>
      <c r="D132" s="306" t="s">
        <v>758</v>
      </c>
      <c r="E132" s="307" t="s">
        <v>759</v>
      </c>
      <c r="F132" s="308" t="s">
        <v>758</v>
      </c>
      <c r="G132" s="322">
        <v>8974</v>
      </c>
      <c r="H132" s="322">
        <v>3902</v>
      </c>
      <c r="I132" s="322">
        <v>0</v>
      </c>
      <c r="J132" s="322">
        <v>1</v>
      </c>
      <c r="K132" s="322">
        <v>1079</v>
      </c>
      <c r="L132" s="322">
        <v>1420</v>
      </c>
      <c r="M132" s="322">
        <v>1402</v>
      </c>
      <c r="N132" s="322">
        <v>345</v>
      </c>
      <c r="O132" s="322">
        <v>59</v>
      </c>
      <c r="P132" s="322">
        <v>2472</v>
      </c>
      <c r="Q132" s="322">
        <v>525</v>
      </c>
      <c r="R132" s="322">
        <v>387</v>
      </c>
      <c r="S132" s="322">
        <v>138</v>
      </c>
      <c r="T132" s="322">
        <v>656</v>
      </c>
      <c r="U132" s="322">
        <v>28</v>
      </c>
      <c r="V132" s="322">
        <v>95</v>
      </c>
      <c r="W132" s="322">
        <v>536</v>
      </c>
      <c r="X132" s="322">
        <v>632</v>
      </c>
      <c r="Y132" s="322">
        <v>788</v>
      </c>
      <c r="Z132" s="322">
        <v>201</v>
      </c>
      <c r="AA132" s="322">
        <v>105</v>
      </c>
      <c r="AB132" s="322">
        <v>958</v>
      </c>
      <c r="AC132" s="322">
        <v>144</v>
      </c>
    </row>
    <row r="133" spans="1:29" ht="15" customHeight="1" x14ac:dyDescent="0.35">
      <c r="A133" s="306" t="s">
        <v>176</v>
      </c>
      <c r="B133" s="308" t="s">
        <v>177</v>
      </c>
      <c r="C133" s="308" t="s">
        <v>760</v>
      </c>
      <c r="D133" s="306" t="s">
        <v>761</v>
      </c>
      <c r="E133" s="307" t="s">
        <v>762</v>
      </c>
      <c r="F133" s="308" t="s">
        <v>761</v>
      </c>
      <c r="G133" s="322">
        <v>6288</v>
      </c>
      <c r="H133" s="322">
        <v>2704</v>
      </c>
      <c r="I133" s="322">
        <v>0</v>
      </c>
      <c r="J133" s="322">
        <v>2</v>
      </c>
      <c r="K133" s="322">
        <v>777</v>
      </c>
      <c r="L133" s="322">
        <v>942</v>
      </c>
      <c r="M133" s="322">
        <v>983</v>
      </c>
      <c r="N133" s="322">
        <v>276</v>
      </c>
      <c r="O133" s="322">
        <v>34</v>
      </c>
      <c r="P133" s="322">
        <v>1666</v>
      </c>
      <c r="Q133" s="322">
        <v>254</v>
      </c>
      <c r="R133" s="322">
        <v>190</v>
      </c>
      <c r="S133" s="322">
        <v>64</v>
      </c>
      <c r="T133" s="322">
        <v>404</v>
      </c>
      <c r="U133" s="322">
        <v>37</v>
      </c>
      <c r="V133" s="322">
        <v>116</v>
      </c>
      <c r="W133" s="322">
        <v>418</v>
      </c>
      <c r="X133" s="322">
        <v>437</v>
      </c>
      <c r="Y133" s="322">
        <v>520</v>
      </c>
      <c r="Z133" s="322">
        <v>142</v>
      </c>
      <c r="AA133" s="322">
        <v>61</v>
      </c>
      <c r="AB133" s="322">
        <v>779</v>
      </c>
      <c r="AC133" s="322">
        <v>106</v>
      </c>
    </row>
    <row r="134" spans="1:29" ht="15" customHeight="1" x14ac:dyDescent="0.35">
      <c r="A134" s="306" t="s">
        <v>176</v>
      </c>
      <c r="B134" s="308" t="s">
        <v>177</v>
      </c>
      <c r="C134" s="308" t="s">
        <v>763</v>
      </c>
      <c r="D134" s="306" t="s">
        <v>764</v>
      </c>
      <c r="E134" s="307" t="s">
        <v>765</v>
      </c>
      <c r="F134" s="308" t="s">
        <v>764</v>
      </c>
      <c r="G134" s="322">
        <v>7428</v>
      </c>
      <c r="H134" s="322">
        <v>3480</v>
      </c>
      <c r="I134" s="322">
        <v>0</v>
      </c>
      <c r="J134" s="322">
        <v>1</v>
      </c>
      <c r="K134" s="322">
        <v>938</v>
      </c>
      <c r="L134" s="322">
        <v>1257</v>
      </c>
      <c r="M134" s="322">
        <v>1284</v>
      </c>
      <c r="N134" s="322">
        <v>332</v>
      </c>
      <c r="O134" s="322">
        <v>53</v>
      </c>
      <c r="P134" s="322">
        <v>1597</v>
      </c>
      <c r="Q134" s="322">
        <v>226</v>
      </c>
      <c r="R134" s="322">
        <v>179</v>
      </c>
      <c r="S134" s="322">
        <v>47</v>
      </c>
      <c r="T134" s="322">
        <v>304</v>
      </c>
      <c r="U134" s="322">
        <v>33</v>
      </c>
      <c r="V134" s="322">
        <v>118</v>
      </c>
      <c r="W134" s="322">
        <v>407</v>
      </c>
      <c r="X134" s="322">
        <v>509</v>
      </c>
      <c r="Y134" s="322">
        <v>721</v>
      </c>
      <c r="Z134" s="322">
        <v>175</v>
      </c>
      <c r="AA134" s="322">
        <v>99</v>
      </c>
      <c r="AB134" s="322">
        <v>846</v>
      </c>
      <c r="AC134" s="322">
        <v>125</v>
      </c>
    </row>
    <row r="135" spans="1:29" ht="15" customHeight="1" x14ac:dyDescent="0.35">
      <c r="A135" s="306" t="s">
        <v>176</v>
      </c>
      <c r="B135" s="308" t="s">
        <v>177</v>
      </c>
      <c r="C135" s="308" t="s">
        <v>766</v>
      </c>
      <c r="D135" s="306" t="s">
        <v>767</v>
      </c>
      <c r="E135" s="307" t="s">
        <v>768</v>
      </c>
      <c r="F135" s="308" t="s">
        <v>767</v>
      </c>
      <c r="G135" s="322">
        <v>10887</v>
      </c>
      <c r="H135" s="322">
        <v>5025</v>
      </c>
      <c r="I135" s="322">
        <v>1</v>
      </c>
      <c r="J135" s="322">
        <v>0</v>
      </c>
      <c r="K135" s="322">
        <v>1471</v>
      </c>
      <c r="L135" s="322">
        <v>1702</v>
      </c>
      <c r="M135" s="322">
        <v>1851</v>
      </c>
      <c r="N135" s="322">
        <v>462</v>
      </c>
      <c r="O135" s="322">
        <v>75</v>
      </c>
      <c r="P135" s="322">
        <v>2342</v>
      </c>
      <c r="Q135" s="322">
        <v>339</v>
      </c>
      <c r="R135" s="322">
        <v>235</v>
      </c>
      <c r="S135" s="322">
        <v>104</v>
      </c>
      <c r="T135" s="322">
        <v>458</v>
      </c>
      <c r="U135" s="322">
        <v>33</v>
      </c>
      <c r="V135" s="322">
        <v>124</v>
      </c>
      <c r="W135" s="322">
        <v>706</v>
      </c>
      <c r="X135" s="322">
        <v>682</v>
      </c>
      <c r="Y135" s="322">
        <v>996</v>
      </c>
      <c r="Z135" s="322">
        <v>285</v>
      </c>
      <c r="AA135" s="322">
        <v>130</v>
      </c>
      <c r="AB135" s="322">
        <v>1399</v>
      </c>
      <c r="AC135" s="322">
        <v>173</v>
      </c>
    </row>
    <row r="136" spans="1:29" ht="15" customHeight="1" x14ac:dyDescent="0.35">
      <c r="A136" s="306" t="s">
        <v>176</v>
      </c>
      <c r="B136" s="308" t="s">
        <v>177</v>
      </c>
      <c r="C136" s="308" t="s">
        <v>769</v>
      </c>
      <c r="D136" s="306" t="s">
        <v>770</v>
      </c>
      <c r="E136" s="307" t="s">
        <v>771</v>
      </c>
      <c r="F136" s="308" t="s">
        <v>770</v>
      </c>
      <c r="G136" s="322">
        <v>11302</v>
      </c>
      <c r="H136" s="322">
        <v>5388</v>
      </c>
      <c r="I136" s="322">
        <v>1</v>
      </c>
      <c r="J136" s="322">
        <v>1</v>
      </c>
      <c r="K136" s="322">
        <v>1619</v>
      </c>
      <c r="L136" s="322">
        <v>1840</v>
      </c>
      <c r="M136" s="322">
        <v>1927</v>
      </c>
      <c r="N136" s="322">
        <v>652</v>
      </c>
      <c r="O136" s="322">
        <v>37</v>
      </c>
      <c r="P136" s="322">
        <v>1823</v>
      </c>
      <c r="Q136" s="322">
        <v>263</v>
      </c>
      <c r="R136" s="322">
        <v>171</v>
      </c>
      <c r="S136" s="322">
        <v>92</v>
      </c>
      <c r="T136" s="322">
        <v>219</v>
      </c>
      <c r="U136" s="322">
        <v>43</v>
      </c>
      <c r="V136" s="322">
        <v>22</v>
      </c>
      <c r="W136" s="322">
        <v>585</v>
      </c>
      <c r="X136" s="322">
        <v>691</v>
      </c>
      <c r="Y136" s="322">
        <v>1073</v>
      </c>
      <c r="Z136" s="322">
        <v>451</v>
      </c>
      <c r="AA136" s="322">
        <v>144</v>
      </c>
      <c r="AB136" s="322">
        <v>1545</v>
      </c>
      <c r="AC136" s="322">
        <v>189</v>
      </c>
    </row>
    <row r="137" spans="1:29" ht="15" customHeight="1" x14ac:dyDescent="0.35">
      <c r="A137" s="306" t="s">
        <v>176</v>
      </c>
      <c r="B137" s="308" t="s">
        <v>177</v>
      </c>
      <c r="C137" s="308" t="s">
        <v>772</v>
      </c>
      <c r="D137" s="306" t="s">
        <v>773</v>
      </c>
      <c r="E137" s="307" t="s">
        <v>774</v>
      </c>
      <c r="F137" s="308" t="s">
        <v>773</v>
      </c>
      <c r="G137" s="322">
        <v>11799</v>
      </c>
      <c r="H137" s="322">
        <v>4414</v>
      </c>
      <c r="I137" s="322">
        <v>0</v>
      </c>
      <c r="J137" s="322">
        <v>2</v>
      </c>
      <c r="K137" s="322">
        <v>1227</v>
      </c>
      <c r="L137" s="322">
        <v>1520</v>
      </c>
      <c r="M137" s="322">
        <v>1665</v>
      </c>
      <c r="N137" s="322">
        <v>419</v>
      </c>
      <c r="O137" s="322">
        <v>56</v>
      </c>
      <c r="P137" s="322">
        <v>3534</v>
      </c>
      <c r="Q137" s="322">
        <v>898</v>
      </c>
      <c r="R137" s="322">
        <v>627</v>
      </c>
      <c r="S137" s="322">
        <v>271</v>
      </c>
      <c r="T137" s="322">
        <v>838</v>
      </c>
      <c r="U137" s="322">
        <v>38</v>
      </c>
      <c r="V137" s="322">
        <v>153</v>
      </c>
      <c r="W137" s="322">
        <v>728</v>
      </c>
      <c r="X137" s="322">
        <v>879</v>
      </c>
      <c r="Y137" s="322">
        <v>1423</v>
      </c>
      <c r="Z137" s="322">
        <v>357</v>
      </c>
      <c r="AA137" s="322">
        <v>136</v>
      </c>
      <c r="AB137" s="322">
        <v>1262</v>
      </c>
      <c r="AC137" s="322">
        <v>198</v>
      </c>
    </row>
    <row r="138" spans="1:29" ht="15" customHeight="1" x14ac:dyDescent="0.35">
      <c r="A138" s="306" t="s">
        <v>176</v>
      </c>
      <c r="B138" s="308" t="s">
        <v>177</v>
      </c>
      <c r="C138" s="308" t="s">
        <v>775</v>
      </c>
      <c r="D138" s="306" t="s">
        <v>430</v>
      </c>
      <c r="E138" s="307" t="s">
        <v>606</v>
      </c>
      <c r="F138" s="308"/>
      <c r="G138" s="322">
        <v>26118</v>
      </c>
      <c r="H138" s="322">
        <v>10852</v>
      </c>
      <c r="I138" s="322">
        <v>1</v>
      </c>
      <c r="J138" s="322">
        <v>6</v>
      </c>
      <c r="K138" s="322">
        <v>3204</v>
      </c>
      <c r="L138" s="322">
        <v>3988</v>
      </c>
      <c r="M138" s="322">
        <v>3653</v>
      </c>
      <c r="N138" s="322">
        <v>1093</v>
      </c>
      <c r="O138" s="322">
        <v>219</v>
      </c>
      <c r="P138" s="322">
        <v>7070</v>
      </c>
      <c r="Q138" s="322">
        <v>1263</v>
      </c>
      <c r="R138" s="322">
        <v>713</v>
      </c>
      <c r="S138" s="322">
        <v>550</v>
      </c>
      <c r="T138" s="322">
        <v>1690</v>
      </c>
      <c r="U138" s="322">
        <v>165</v>
      </c>
      <c r="V138" s="322">
        <v>239</v>
      </c>
      <c r="W138" s="322">
        <v>1558</v>
      </c>
      <c r="X138" s="322">
        <v>2155</v>
      </c>
      <c r="Y138" s="322">
        <v>2284</v>
      </c>
      <c r="Z138" s="322">
        <v>743</v>
      </c>
      <c r="AA138" s="322">
        <v>342</v>
      </c>
      <c r="AB138" s="322">
        <v>3079</v>
      </c>
      <c r="AC138" s="322">
        <v>436</v>
      </c>
    </row>
    <row r="139" spans="1:29" ht="15" customHeight="1" x14ac:dyDescent="0.35">
      <c r="A139" s="306" t="s">
        <v>176</v>
      </c>
      <c r="B139" s="308" t="s">
        <v>177</v>
      </c>
      <c r="C139" s="308" t="s">
        <v>776</v>
      </c>
      <c r="D139" s="306" t="s">
        <v>777</v>
      </c>
      <c r="E139" s="307" t="s">
        <v>778</v>
      </c>
      <c r="F139" s="308" t="s">
        <v>777</v>
      </c>
      <c r="G139" s="322">
        <v>27320</v>
      </c>
      <c r="H139" s="322">
        <v>11240</v>
      </c>
      <c r="I139" s="322">
        <v>2</v>
      </c>
      <c r="J139" s="322">
        <v>3</v>
      </c>
      <c r="K139" s="322">
        <v>3436</v>
      </c>
      <c r="L139" s="322">
        <v>4417</v>
      </c>
      <c r="M139" s="322">
        <v>3382</v>
      </c>
      <c r="N139" s="322">
        <v>958</v>
      </c>
      <c r="O139" s="322">
        <v>358</v>
      </c>
      <c r="P139" s="322">
        <v>7339</v>
      </c>
      <c r="Q139" s="322">
        <v>901</v>
      </c>
      <c r="R139" s="322">
        <v>637</v>
      </c>
      <c r="S139" s="322">
        <v>264</v>
      </c>
      <c r="T139" s="322">
        <v>1725</v>
      </c>
      <c r="U139" s="322">
        <v>201</v>
      </c>
      <c r="V139" s="322">
        <v>640</v>
      </c>
      <c r="W139" s="322">
        <v>2276</v>
      </c>
      <c r="X139" s="322">
        <v>1596</v>
      </c>
      <c r="Y139" s="322">
        <v>2479</v>
      </c>
      <c r="Z139" s="322">
        <v>954</v>
      </c>
      <c r="AA139" s="322">
        <v>410</v>
      </c>
      <c r="AB139" s="322">
        <v>3192</v>
      </c>
      <c r="AC139" s="322">
        <v>390</v>
      </c>
    </row>
    <row r="140" spans="1:29" ht="15" customHeight="1" x14ac:dyDescent="0.35">
      <c r="A140" s="306" t="s">
        <v>176</v>
      </c>
      <c r="B140" s="308" t="s">
        <v>177</v>
      </c>
      <c r="C140" s="308" t="s">
        <v>779</v>
      </c>
      <c r="D140" s="306" t="s">
        <v>780</v>
      </c>
      <c r="E140" s="307" t="s">
        <v>781</v>
      </c>
      <c r="F140" s="308" t="s">
        <v>780</v>
      </c>
      <c r="G140" s="322">
        <v>35248</v>
      </c>
      <c r="H140" s="322">
        <v>14027</v>
      </c>
      <c r="I140" s="322">
        <v>3</v>
      </c>
      <c r="J140" s="322">
        <v>3</v>
      </c>
      <c r="K140" s="322">
        <v>4347</v>
      </c>
      <c r="L140" s="322">
        <v>5413</v>
      </c>
      <c r="M140" s="322">
        <v>4261</v>
      </c>
      <c r="N140" s="322">
        <v>1352</v>
      </c>
      <c r="O140" s="322">
        <v>355</v>
      </c>
      <c r="P140" s="322">
        <v>10152</v>
      </c>
      <c r="Q140" s="322">
        <v>1748</v>
      </c>
      <c r="R140" s="322">
        <v>1251</v>
      </c>
      <c r="S140" s="322">
        <v>497</v>
      </c>
      <c r="T140" s="322">
        <v>2689</v>
      </c>
      <c r="U140" s="322">
        <v>284</v>
      </c>
      <c r="V140" s="322">
        <v>557</v>
      </c>
      <c r="W140" s="322">
        <v>2526</v>
      </c>
      <c r="X140" s="322">
        <v>2348</v>
      </c>
      <c r="Y140" s="322">
        <v>3071</v>
      </c>
      <c r="Z140" s="322">
        <v>1344</v>
      </c>
      <c r="AA140" s="322">
        <v>511</v>
      </c>
      <c r="AB140" s="322">
        <v>3940</v>
      </c>
      <c r="AC140" s="322">
        <v>496</v>
      </c>
    </row>
    <row r="141" spans="1:29" ht="15" customHeight="1" x14ac:dyDescent="0.35">
      <c r="A141" s="306" t="s">
        <v>176</v>
      </c>
      <c r="B141" s="308" t="s">
        <v>177</v>
      </c>
      <c r="C141" s="308" t="s">
        <v>782</v>
      </c>
      <c r="D141" s="306" t="s">
        <v>783</v>
      </c>
      <c r="E141" s="307" t="s">
        <v>784</v>
      </c>
      <c r="F141" s="308" t="s">
        <v>783</v>
      </c>
      <c r="G141" s="322">
        <v>8543</v>
      </c>
      <c r="H141" s="322">
        <v>3551</v>
      </c>
      <c r="I141" s="322">
        <v>0</v>
      </c>
      <c r="J141" s="322">
        <v>0</v>
      </c>
      <c r="K141" s="322">
        <v>1002</v>
      </c>
      <c r="L141" s="322">
        <v>1289</v>
      </c>
      <c r="M141" s="322">
        <v>1260</v>
      </c>
      <c r="N141" s="322">
        <v>387</v>
      </c>
      <c r="O141" s="322">
        <v>47</v>
      </c>
      <c r="P141" s="322">
        <v>2338</v>
      </c>
      <c r="Q141" s="322">
        <v>565</v>
      </c>
      <c r="R141" s="322">
        <v>331</v>
      </c>
      <c r="S141" s="322">
        <v>234</v>
      </c>
      <c r="T141" s="322">
        <v>522</v>
      </c>
      <c r="U141" s="322">
        <v>55</v>
      </c>
      <c r="V141" s="322">
        <v>44</v>
      </c>
      <c r="W141" s="322">
        <v>496</v>
      </c>
      <c r="X141" s="322">
        <v>656</v>
      </c>
      <c r="Y141" s="322">
        <v>708</v>
      </c>
      <c r="Z141" s="322">
        <v>279</v>
      </c>
      <c r="AA141" s="322">
        <v>95</v>
      </c>
      <c r="AB141" s="322">
        <v>994</v>
      </c>
      <c r="AC141" s="322">
        <v>144</v>
      </c>
    </row>
    <row r="142" spans="1:29" ht="15" customHeight="1" x14ac:dyDescent="0.35">
      <c r="A142" s="306" t="s">
        <v>176</v>
      </c>
      <c r="B142" s="308" t="s">
        <v>177</v>
      </c>
      <c r="C142" s="308"/>
      <c r="D142" s="306" t="s">
        <v>785</v>
      </c>
      <c r="E142" s="307"/>
      <c r="F142" s="308"/>
      <c r="G142" s="322">
        <v>4416</v>
      </c>
      <c r="H142" s="322">
        <v>1593</v>
      </c>
      <c r="I142" s="322">
        <v>0</v>
      </c>
      <c r="J142" s="322">
        <v>1</v>
      </c>
      <c r="K142" s="322">
        <v>462</v>
      </c>
      <c r="L142" s="322">
        <v>569</v>
      </c>
      <c r="M142" s="322">
        <v>561</v>
      </c>
      <c r="N142" s="322">
        <v>274</v>
      </c>
      <c r="O142" s="322">
        <v>25</v>
      </c>
      <c r="P142" s="322">
        <v>1216</v>
      </c>
      <c r="Q142" s="322">
        <v>189</v>
      </c>
      <c r="R142" s="322">
        <v>62</v>
      </c>
      <c r="S142" s="322">
        <v>127</v>
      </c>
      <c r="T142" s="322">
        <v>302</v>
      </c>
      <c r="U142" s="322">
        <v>39</v>
      </c>
      <c r="V142" s="322">
        <v>84</v>
      </c>
      <c r="W142" s="322">
        <v>324</v>
      </c>
      <c r="X142" s="322">
        <v>278</v>
      </c>
      <c r="Y142" s="322">
        <v>375</v>
      </c>
      <c r="Z142" s="322">
        <v>175</v>
      </c>
      <c r="AA142" s="322">
        <v>59</v>
      </c>
      <c r="AB142" s="322">
        <v>608</v>
      </c>
      <c r="AC142" s="322">
        <v>91</v>
      </c>
    </row>
    <row r="143" spans="1:29" ht="15" customHeight="1" x14ac:dyDescent="0.35">
      <c r="A143" s="306" t="s">
        <v>176</v>
      </c>
      <c r="B143" s="308" t="s">
        <v>177</v>
      </c>
      <c r="C143" s="308" t="s">
        <v>786</v>
      </c>
      <c r="D143" s="306" t="s">
        <v>787</v>
      </c>
      <c r="E143" s="307" t="s">
        <v>788</v>
      </c>
      <c r="F143" s="308" t="s">
        <v>787</v>
      </c>
      <c r="G143" s="322">
        <v>8602</v>
      </c>
      <c r="H143" s="322">
        <v>3348</v>
      </c>
      <c r="I143" s="322">
        <v>2</v>
      </c>
      <c r="J143" s="322">
        <v>2</v>
      </c>
      <c r="K143" s="322">
        <v>944</v>
      </c>
      <c r="L143" s="322">
        <v>1244</v>
      </c>
      <c r="M143" s="322">
        <v>1156</v>
      </c>
      <c r="N143" s="322">
        <v>386</v>
      </c>
      <c r="O143" s="322">
        <v>39</v>
      </c>
      <c r="P143" s="322">
        <v>2475</v>
      </c>
      <c r="Q143" s="322">
        <v>478</v>
      </c>
      <c r="R143" s="322">
        <v>308</v>
      </c>
      <c r="S143" s="322">
        <v>170</v>
      </c>
      <c r="T143" s="322">
        <v>598</v>
      </c>
      <c r="U143" s="322">
        <v>63</v>
      </c>
      <c r="V143" s="322">
        <v>88</v>
      </c>
      <c r="W143" s="322">
        <v>580</v>
      </c>
      <c r="X143" s="322">
        <v>668</v>
      </c>
      <c r="Y143" s="322">
        <v>702</v>
      </c>
      <c r="Z143" s="322">
        <v>346</v>
      </c>
      <c r="AA143" s="322">
        <v>85</v>
      </c>
      <c r="AB143" s="322">
        <v>1038</v>
      </c>
      <c r="AC143" s="322">
        <v>183</v>
      </c>
    </row>
    <row r="144" spans="1:29" ht="30.75" customHeight="1" x14ac:dyDescent="0.35">
      <c r="A144" s="311" t="s">
        <v>162</v>
      </c>
      <c r="B144" s="319" t="s">
        <v>163</v>
      </c>
      <c r="C144" s="319"/>
      <c r="D144" s="311"/>
      <c r="E144" s="320"/>
      <c r="F144" s="319"/>
      <c r="G144" s="321">
        <v>76424</v>
      </c>
      <c r="H144" s="321">
        <v>26845</v>
      </c>
      <c r="I144" s="321">
        <v>4</v>
      </c>
      <c r="J144" s="321">
        <v>51</v>
      </c>
      <c r="K144" s="321">
        <v>8675</v>
      </c>
      <c r="L144" s="321">
        <v>12309</v>
      </c>
      <c r="M144" s="321">
        <v>5806</v>
      </c>
      <c r="N144" s="321">
        <v>2504</v>
      </c>
      <c r="O144" s="321">
        <v>681</v>
      </c>
      <c r="P144" s="321">
        <v>30320</v>
      </c>
      <c r="Q144" s="321">
        <v>3789</v>
      </c>
      <c r="R144" s="321">
        <v>2532</v>
      </c>
      <c r="S144" s="321">
        <v>1257</v>
      </c>
      <c r="T144" s="321">
        <v>7698</v>
      </c>
      <c r="U144" s="321">
        <v>1043</v>
      </c>
      <c r="V144" s="321">
        <v>1066</v>
      </c>
      <c r="W144" s="321">
        <v>7608</v>
      </c>
      <c r="X144" s="321">
        <v>9116</v>
      </c>
      <c r="Y144" s="321">
        <v>7442</v>
      </c>
      <c r="Z144" s="321">
        <v>2140</v>
      </c>
      <c r="AA144" s="321">
        <v>590</v>
      </c>
      <c r="AB144" s="321">
        <v>4429</v>
      </c>
      <c r="AC144" s="321">
        <v>1473</v>
      </c>
    </row>
    <row r="145" spans="1:29" ht="15" customHeight="1" x14ac:dyDescent="0.35">
      <c r="A145" s="306" t="s">
        <v>162</v>
      </c>
      <c r="B145" s="308" t="s">
        <v>163</v>
      </c>
      <c r="C145" s="308" t="s">
        <v>789</v>
      </c>
      <c r="D145" s="306" t="s">
        <v>790</v>
      </c>
      <c r="E145" s="307" t="s">
        <v>791</v>
      </c>
      <c r="F145" s="308" t="s">
        <v>790</v>
      </c>
      <c r="G145" s="322">
        <v>6660</v>
      </c>
      <c r="H145" s="322">
        <v>2385</v>
      </c>
      <c r="I145" s="322">
        <v>0</v>
      </c>
      <c r="J145" s="322">
        <v>3</v>
      </c>
      <c r="K145" s="322">
        <v>737</v>
      </c>
      <c r="L145" s="322">
        <v>1033</v>
      </c>
      <c r="M145" s="322">
        <v>612</v>
      </c>
      <c r="N145" s="322">
        <v>168</v>
      </c>
      <c r="O145" s="322">
        <v>74</v>
      </c>
      <c r="P145" s="322">
        <v>2672</v>
      </c>
      <c r="Q145" s="322">
        <v>290</v>
      </c>
      <c r="R145" s="322">
        <v>189</v>
      </c>
      <c r="S145" s="322">
        <v>101</v>
      </c>
      <c r="T145" s="322">
        <v>707</v>
      </c>
      <c r="U145" s="322">
        <v>112</v>
      </c>
      <c r="V145" s="322">
        <v>44</v>
      </c>
      <c r="W145" s="322">
        <v>817</v>
      </c>
      <c r="X145" s="322">
        <v>702</v>
      </c>
      <c r="Y145" s="322">
        <v>619</v>
      </c>
      <c r="Z145" s="322">
        <v>187</v>
      </c>
      <c r="AA145" s="322">
        <v>41</v>
      </c>
      <c r="AB145" s="322">
        <v>371</v>
      </c>
      <c r="AC145" s="322">
        <v>143</v>
      </c>
    </row>
    <row r="146" spans="1:29" ht="15" customHeight="1" x14ac:dyDescent="0.35">
      <c r="A146" s="306" t="s">
        <v>162</v>
      </c>
      <c r="B146" s="308" t="s">
        <v>163</v>
      </c>
      <c r="C146" s="308" t="s">
        <v>792</v>
      </c>
      <c r="D146" s="306" t="s">
        <v>793</v>
      </c>
      <c r="E146" s="307" t="s">
        <v>794</v>
      </c>
      <c r="F146" s="308" t="s">
        <v>793</v>
      </c>
      <c r="G146" s="322">
        <v>9690</v>
      </c>
      <c r="H146" s="322">
        <v>3212</v>
      </c>
      <c r="I146" s="322">
        <v>2</v>
      </c>
      <c r="J146" s="322">
        <v>5</v>
      </c>
      <c r="K146" s="322">
        <v>1009</v>
      </c>
      <c r="L146" s="322">
        <v>1479</v>
      </c>
      <c r="M146" s="322">
        <v>717</v>
      </c>
      <c r="N146" s="322">
        <v>314</v>
      </c>
      <c r="O146" s="322">
        <v>90</v>
      </c>
      <c r="P146" s="322">
        <v>4052</v>
      </c>
      <c r="Q146" s="322">
        <v>552</v>
      </c>
      <c r="R146" s="322">
        <v>351</v>
      </c>
      <c r="S146" s="322">
        <v>201</v>
      </c>
      <c r="T146" s="322">
        <v>1007</v>
      </c>
      <c r="U146" s="322">
        <v>109</v>
      </c>
      <c r="V146" s="322">
        <v>73</v>
      </c>
      <c r="W146" s="322">
        <v>1242</v>
      </c>
      <c r="X146" s="322">
        <v>1069</v>
      </c>
      <c r="Y146" s="322">
        <v>974</v>
      </c>
      <c r="Z146" s="322">
        <v>262</v>
      </c>
      <c r="AA146" s="322">
        <v>74</v>
      </c>
      <c r="AB146" s="322">
        <v>512</v>
      </c>
      <c r="AC146" s="322">
        <v>200</v>
      </c>
    </row>
    <row r="147" spans="1:29" ht="15" customHeight="1" x14ac:dyDescent="0.35">
      <c r="A147" s="306" t="s">
        <v>162</v>
      </c>
      <c r="B147" s="308" t="s">
        <v>163</v>
      </c>
      <c r="C147" s="308" t="s">
        <v>795</v>
      </c>
      <c r="D147" s="306" t="s">
        <v>796</v>
      </c>
      <c r="E147" s="307" t="s">
        <v>797</v>
      </c>
      <c r="F147" s="308" t="s">
        <v>796</v>
      </c>
      <c r="G147" s="322">
        <v>7539</v>
      </c>
      <c r="H147" s="322">
        <v>2766</v>
      </c>
      <c r="I147" s="322">
        <v>0</v>
      </c>
      <c r="J147" s="322">
        <v>10</v>
      </c>
      <c r="K147" s="322">
        <v>1005</v>
      </c>
      <c r="L147" s="322">
        <v>1188</v>
      </c>
      <c r="M147" s="322">
        <v>563</v>
      </c>
      <c r="N147" s="322">
        <v>241</v>
      </c>
      <c r="O147" s="322">
        <v>54</v>
      </c>
      <c r="P147" s="322">
        <v>2770</v>
      </c>
      <c r="Q147" s="322">
        <v>433</v>
      </c>
      <c r="R147" s="322">
        <v>268</v>
      </c>
      <c r="S147" s="322">
        <v>165</v>
      </c>
      <c r="T147" s="322">
        <v>779</v>
      </c>
      <c r="U147" s="322">
        <v>80</v>
      </c>
      <c r="V147" s="322">
        <v>65</v>
      </c>
      <c r="W147" s="322">
        <v>564</v>
      </c>
      <c r="X147" s="322">
        <v>849</v>
      </c>
      <c r="Y147" s="322">
        <v>762</v>
      </c>
      <c r="Z147" s="322">
        <v>223</v>
      </c>
      <c r="AA147" s="322">
        <v>49</v>
      </c>
      <c r="AB147" s="322">
        <v>517</v>
      </c>
      <c r="AC147" s="322">
        <v>157</v>
      </c>
    </row>
    <row r="148" spans="1:29" ht="15" customHeight="1" x14ac:dyDescent="0.35">
      <c r="A148" s="306" t="s">
        <v>162</v>
      </c>
      <c r="B148" s="308" t="s">
        <v>163</v>
      </c>
      <c r="C148" s="308" t="s">
        <v>798</v>
      </c>
      <c r="D148" s="306" t="s">
        <v>799</v>
      </c>
      <c r="E148" s="307" t="s">
        <v>800</v>
      </c>
      <c r="F148" s="308" t="s">
        <v>799</v>
      </c>
      <c r="G148" s="322">
        <v>7653</v>
      </c>
      <c r="H148" s="322">
        <v>2464</v>
      </c>
      <c r="I148" s="322">
        <v>0</v>
      </c>
      <c r="J148" s="322">
        <v>3</v>
      </c>
      <c r="K148" s="322">
        <v>769</v>
      </c>
      <c r="L148" s="322">
        <v>1193</v>
      </c>
      <c r="M148" s="322">
        <v>499</v>
      </c>
      <c r="N148" s="322">
        <v>217</v>
      </c>
      <c r="O148" s="322">
        <v>63</v>
      </c>
      <c r="P148" s="322">
        <v>3394</v>
      </c>
      <c r="Q148" s="322">
        <v>413</v>
      </c>
      <c r="R148" s="322">
        <v>316</v>
      </c>
      <c r="S148" s="322">
        <v>97</v>
      </c>
      <c r="T148" s="322">
        <v>947</v>
      </c>
      <c r="U148" s="322">
        <v>61</v>
      </c>
      <c r="V148" s="322">
        <v>60</v>
      </c>
      <c r="W148" s="322">
        <v>639</v>
      </c>
      <c r="X148" s="322">
        <v>1274</v>
      </c>
      <c r="Y148" s="322">
        <v>658</v>
      </c>
      <c r="Z148" s="322">
        <v>232</v>
      </c>
      <c r="AA148" s="322">
        <v>61</v>
      </c>
      <c r="AB148" s="322">
        <v>432</v>
      </c>
      <c r="AC148" s="322">
        <v>132</v>
      </c>
    </row>
    <row r="149" spans="1:29" ht="15" customHeight="1" x14ac:dyDescent="0.35">
      <c r="A149" s="306" t="s">
        <v>162</v>
      </c>
      <c r="B149" s="308" t="s">
        <v>163</v>
      </c>
      <c r="C149" s="308" t="s">
        <v>801</v>
      </c>
      <c r="D149" s="306" t="s">
        <v>802</v>
      </c>
      <c r="E149" s="307" t="s">
        <v>803</v>
      </c>
      <c r="F149" s="308" t="s">
        <v>802</v>
      </c>
      <c r="G149" s="322">
        <v>6453</v>
      </c>
      <c r="H149" s="322">
        <v>2429</v>
      </c>
      <c r="I149" s="322">
        <v>0</v>
      </c>
      <c r="J149" s="322">
        <v>9</v>
      </c>
      <c r="K149" s="322">
        <v>765</v>
      </c>
      <c r="L149" s="322">
        <v>1143</v>
      </c>
      <c r="M149" s="322">
        <v>512</v>
      </c>
      <c r="N149" s="322">
        <v>281</v>
      </c>
      <c r="O149" s="322">
        <v>27</v>
      </c>
      <c r="P149" s="322">
        <v>2190</v>
      </c>
      <c r="Q149" s="322">
        <v>339</v>
      </c>
      <c r="R149" s="322">
        <v>204</v>
      </c>
      <c r="S149" s="322">
        <v>135</v>
      </c>
      <c r="T149" s="322">
        <v>513</v>
      </c>
      <c r="U149" s="322">
        <v>80</v>
      </c>
      <c r="V149" s="322">
        <v>66</v>
      </c>
      <c r="W149" s="322">
        <v>508</v>
      </c>
      <c r="X149" s="322">
        <v>684</v>
      </c>
      <c r="Y149" s="322">
        <v>821</v>
      </c>
      <c r="Z149" s="322">
        <v>167</v>
      </c>
      <c r="AA149" s="322">
        <v>39</v>
      </c>
      <c r="AB149" s="322">
        <v>372</v>
      </c>
      <c r="AC149" s="322">
        <v>127</v>
      </c>
    </row>
    <row r="150" spans="1:29" ht="15" customHeight="1" x14ac:dyDescent="0.35">
      <c r="A150" s="306" t="s">
        <v>162</v>
      </c>
      <c r="B150" s="308" t="s">
        <v>163</v>
      </c>
      <c r="C150" s="308" t="s">
        <v>804</v>
      </c>
      <c r="D150" s="306" t="s">
        <v>805</v>
      </c>
      <c r="E150" s="307" t="s">
        <v>806</v>
      </c>
      <c r="F150" s="308" t="s">
        <v>805</v>
      </c>
      <c r="G150" s="322">
        <v>8537</v>
      </c>
      <c r="H150" s="322">
        <v>2649</v>
      </c>
      <c r="I150" s="322">
        <v>0</v>
      </c>
      <c r="J150" s="322">
        <v>5</v>
      </c>
      <c r="K150" s="322">
        <v>870</v>
      </c>
      <c r="L150" s="322">
        <v>1225</v>
      </c>
      <c r="M150" s="322">
        <v>549</v>
      </c>
      <c r="N150" s="322">
        <v>255</v>
      </c>
      <c r="O150" s="322">
        <v>71</v>
      </c>
      <c r="P150" s="322">
        <v>3898</v>
      </c>
      <c r="Q150" s="322">
        <v>439</v>
      </c>
      <c r="R150" s="322">
        <v>291</v>
      </c>
      <c r="S150" s="322">
        <v>148</v>
      </c>
      <c r="T150" s="322">
        <v>863</v>
      </c>
      <c r="U150" s="322">
        <v>104</v>
      </c>
      <c r="V150" s="322">
        <v>190</v>
      </c>
      <c r="W150" s="322">
        <v>1138</v>
      </c>
      <c r="X150" s="322">
        <v>1164</v>
      </c>
      <c r="Y150" s="322">
        <v>837</v>
      </c>
      <c r="Z150" s="322">
        <v>154</v>
      </c>
      <c r="AA150" s="322">
        <v>59</v>
      </c>
      <c r="AB150" s="322">
        <v>442</v>
      </c>
      <c r="AC150" s="322">
        <v>172</v>
      </c>
    </row>
    <row r="151" spans="1:29" ht="15" customHeight="1" x14ac:dyDescent="0.35">
      <c r="A151" s="306" t="s">
        <v>162</v>
      </c>
      <c r="B151" s="308" t="s">
        <v>163</v>
      </c>
      <c r="C151" s="308" t="s">
        <v>807</v>
      </c>
      <c r="D151" s="306" t="s">
        <v>808</v>
      </c>
      <c r="E151" s="307" t="s">
        <v>809</v>
      </c>
      <c r="F151" s="308" t="s">
        <v>808</v>
      </c>
      <c r="G151" s="322">
        <v>7327</v>
      </c>
      <c r="H151" s="322">
        <v>2789</v>
      </c>
      <c r="I151" s="322">
        <v>1</v>
      </c>
      <c r="J151" s="322">
        <v>2</v>
      </c>
      <c r="K151" s="322">
        <v>928</v>
      </c>
      <c r="L151" s="322">
        <v>1244</v>
      </c>
      <c r="M151" s="322">
        <v>614</v>
      </c>
      <c r="N151" s="322">
        <v>286</v>
      </c>
      <c r="O151" s="322">
        <v>45</v>
      </c>
      <c r="P151" s="322">
        <v>2479</v>
      </c>
      <c r="Q151" s="322">
        <v>206</v>
      </c>
      <c r="R151" s="322">
        <v>131</v>
      </c>
      <c r="S151" s="322">
        <v>75</v>
      </c>
      <c r="T151" s="322">
        <v>610</v>
      </c>
      <c r="U151" s="322">
        <v>71</v>
      </c>
      <c r="V151" s="322">
        <v>100</v>
      </c>
      <c r="W151" s="322">
        <v>730</v>
      </c>
      <c r="X151" s="322">
        <v>762</v>
      </c>
      <c r="Y151" s="322">
        <v>716</v>
      </c>
      <c r="Z151" s="322">
        <v>268</v>
      </c>
      <c r="AA151" s="322">
        <v>69</v>
      </c>
      <c r="AB151" s="322">
        <v>523</v>
      </c>
      <c r="AC151" s="322">
        <v>152</v>
      </c>
    </row>
    <row r="152" spans="1:29" ht="15" customHeight="1" x14ac:dyDescent="0.35">
      <c r="A152" s="306" t="s">
        <v>162</v>
      </c>
      <c r="B152" s="308" t="s">
        <v>163</v>
      </c>
      <c r="C152" s="308" t="s">
        <v>810</v>
      </c>
      <c r="D152" s="306" t="s">
        <v>811</v>
      </c>
      <c r="E152" s="307" t="s">
        <v>812</v>
      </c>
      <c r="F152" s="308" t="s">
        <v>811</v>
      </c>
      <c r="G152" s="322">
        <v>4497</v>
      </c>
      <c r="H152" s="322">
        <v>1619</v>
      </c>
      <c r="I152" s="322">
        <v>0</v>
      </c>
      <c r="J152" s="322">
        <v>5</v>
      </c>
      <c r="K152" s="322">
        <v>550</v>
      </c>
      <c r="L152" s="322">
        <v>709</v>
      </c>
      <c r="M152" s="322">
        <v>355</v>
      </c>
      <c r="N152" s="322">
        <v>135</v>
      </c>
      <c r="O152" s="322">
        <v>29</v>
      </c>
      <c r="P152" s="322">
        <v>1805</v>
      </c>
      <c r="Q152" s="322">
        <v>333</v>
      </c>
      <c r="R152" s="322">
        <v>282</v>
      </c>
      <c r="S152" s="322">
        <v>51</v>
      </c>
      <c r="T152" s="322">
        <v>508</v>
      </c>
      <c r="U152" s="322">
        <v>26</v>
      </c>
      <c r="V152" s="322">
        <v>40</v>
      </c>
      <c r="W152" s="322">
        <v>390</v>
      </c>
      <c r="X152" s="322">
        <v>508</v>
      </c>
      <c r="Y152" s="322">
        <v>431</v>
      </c>
      <c r="Z152" s="322">
        <v>106</v>
      </c>
      <c r="AA152" s="322">
        <v>30</v>
      </c>
      <c r="AB152" s="322">
        <v>236</v>
      </c>
      <c r="AC152" s="322">
        <v>106</v>
      </c>
    </row>
    <row r="153" spans="1:29" ht="15" customHeight="1" x14ac:dyDescent="0.35">
      <c r="A153" s="306" t="s">
        <v>162</v>
      </c>
      <c r="B153" s="308" t="s">
        <v>163</v>
      </c>
      <c r="C153" s="308"/>
      <c r="D153" s="306" t="s">
        <v>813</v>
      </c>
      <c r="E153" s="307"/>
      <c r="F153" s="308"/>
      <c r="G153" s="322">
        <v>763</v>
      </c>
      <c r="H153" s="322">
        <v>366</v>
      </c>
      <c r="I153" s="322">
        <v>0</v>
      </c>
      <c r="J153" s="322">
        <v>1</v>
      </c>
      <c r="K153" s="322">
        <v>64</v>
      </c>
      <c r="L153" s="322">
        <v>148</v>
      </c>
      <c r="M153" s="322">
        <v>153</v>
      </c>
      <c r="N153" s="322">
        <v>81</v>
      </c>
      <c r="O153" s="322">
        <v>7</v>
      </c>
      <c r="P153" s="322">
        <v>114</v>
      </c>
      <c r="Q153" s="322">
        <v>18</v>
      </c>
      <c r="R153" s="322">
        <v>4</v>
      </c>
      <c r="S153" s="322">
        <v>14</v>
      </c>
      <c r="T153" s="322">
        <v>28</v>
      </c>
      <c r="U153" s="322">
        <v>7</v>
      </c>
      <c r="V153" s="322">
        <v>3</v>
      </c>
      <c r="W153" s="322">
        <v>13</v>
      </c>
      <c r="X153" s="322">
        <v>45</v>
      </c>
      <c r="Y153" s="322">
        <v>49</v>
      </c>
      <c r="Z153" s="322">
        <v>52</v>
      </c>
      <c r="AA153" s="322">
        <v>8</v>
      </c>
      <c r="AB153" s="322">
        <v>56</v>
      </c>
      <c r="AC153" s="322">
        <v>30</v>
      </c>
    </row>
    <row r="154" spans="1:29" ht="15" customHeight="1" x14ac:dyDescent="0.35">
      <c r="A154" s="306" t="s">
        <v>162</v>
      </c>
      <c r="B154" s="308" t="s">
        <v>163</v>
      </c>
      <c r="C154" s="308" t="s">
        <v>814</v>
      </c>
      <c r="D154" s="306" t="s">
        <v>815</v>
      </c>
      <c r="E154" s="307" t="s">
        <v>816</v>
      </c>
      <c r="F154" s="308" t="s">
        <v>815</v>
      </c>
      <c r="G154" s="322">
        <v>8504</v>
      </c>
      <c r="H154" s="322">
        <v>2894</v>
      </c>
      <c r="I154" s="322">
        <v>0</v>
      </c>
      <c r="J154" s="322">
        <v>3</v>
      </c>
      <c r="K154" s="322">
        <v>960</v>
      </c>
      <c r="L154" s="322">
        <v>1405</v>
      </c>
      <c r="M154" s="322">
        <v>526</v>
      </c>
      <c r="N154" s="322">
        <v>256</v>
      </c>
      <c r="O154" s="322">
        <v>122</v>
      </c>
      <c r="P154" s="322">
        <v>3567</v>
      </c>
      <c r="Q154" s="322">
        <v>366</v>
      </c>
      <c r="R154" s="322">
        <v>218</v>
      </c>
      <c r="S154" s="322">
        <v>148</v>
      </c>
      <c r="T154" s="322">
        <v>820</v>
      </c>
      <c r="U154" s="322">
        <v>260</v>
      </c>
      <c r="V154" s="322">
        <v>236</v>
      </c>
      <c r="W154" s="322">
        <v>899</v>
      </c>
      <c r="X154" s="322">
        <v>986</v>
      </c>
      <c r="Y154" s="322">
        <v>702</v>
      </c>
      <c r="Z154" s="322">
        <v>256</v>
      </c>
      <c r="AA154" s="322">
        <v>94</v>
      </c>
      <c r="AB154" s="322">
        <v>509</v>
      </c>
      <c r="AC154" s="322">
        <v>104</v>
      </c>
    </row>
    <row r="155" spans="1:29" ht="15" customHeight="1" x14ac:dyDescent="0.35">
      <c r="A155" s="306" t="s">
        <v>162</v>
      </c>
      <c r="B155" s="308" t="s">
        <v>163</v>
      </c>
      <c r="C155" s="308" t="s">
        <v>817</v>
      </c>
      <c r="D155" s="306" t="s">
        <v>818</v>
      </c>
      <c r="E155" s="307" t="s">
        <v>819</v>
      </c>
      <c r="F155" s="308" t="s">
        <v>818</v>
      </c>
      <c r="G155" s="322">
        <v>8801</v>
      </c>
      <c r="H155" s="322">
        <v>3272</v>
      </c>
      <c r="I155" s="322">
        <v>1</v>
      </c>
      <c r="J155" s="322">
        <v>5</v>
      </c>
      <c r="K155" s="322">
        <v>1018</v>
      </c>
      <c r="L155" s="322">
        <v>1542</v>
      </c>
      <c r="M155" s="322">
        <v>706</v>
      </c>
      <c r="N155" s="322">
        <v>270</v>
      </c>
      <c r="O155" s="322">
        <v>99</v>
      </c>
      <c r="P155" s="322">
        <v>3379</v>
      </c>
      <c r="Q155" s="322">
        <v>400</v>
      </c>
      <c r="R155" s="322">
        <v>278</v>
      </c>
      <c r="S155" s="322">
        <v>122</v>
      </c>
      <c r="T155" s="322">
        <v>916</v>
      </c>
      <c r="U155" s="322">
        <v>133</v>
      </c>
      <c r="V155" s="322">
        <v>189</v>
      </c>
      <c r="W155" s="322">
        <v>668</v>
      </c>
      <c r="X155" s="322">
        <v>1073</v>
      </c>
      <c r="Y155" s="322">
        <v>873</v>
      </c>
      <c r="Z155" s="322">
        <v>233</v>
      </c>
      <c r="AA155" s="322">
        <v>66</v>
      </c>
      <c r="AB155" s="322">
        <v>459</v>
      </c>
      <c r="AC155" s="322">
        <v>150</v>
      </c>
    </row>
    <row r="156" spans="1:29" ht="29.25" customHeight="1" x14ac:dyDescent="0.35">
      <c r="A156" s="311" t="s">
        <v>125</v>
      </c>
      <c r="B156" s="319" t="s">
        <v>126</v>
      </c>
      <c r="C156" s="319"/>
      <c r="D156" s="311"/>
      <c r="E156" s="320"/>
      <c r="F156" s="319"/>
      <c r="G156" s="321">
        <v>103269</v>
      </c>
      <c r="H156" s="321">
        <v>40387</v>
      </c>
      <c r="I156" s="321">
        <v>14</v>
      </c>
      <c r="J156" s="321">
        <v>4</v>
      </c>
      <c r="K156" s="321">
        <v>11818</v>
      </c>
      <c r="L156" s="321">
        <v>13711</v>
      </c>
      <c r="M156" s="321">
        <v>14840</v>
      </c>
      <c r="N156" s="321">
        <v>3418</v>
      </c>
      <c r="O156" s="321">
        <v>859</v>
      </c>
      <c r="P156" s="321">
        <v>27844</v>
      </c>
      <c r="Q156" s="321">
        <v>5593</v>
      </c>
      <c r="R156" s="321">
        <v>4200</v>
      </c>
      <c r="S156" s="321">
        <v>1393</v>
      </c>
      <c r="T156" s="321">
        <v>3800</v>
      </c>
      <c r="U156" s="321">
        <v>460</v>
      </c>
      <c r="V156" s="321">
        <v>1925</v>
      </c>
      <c r="W156" s="321">
        <v>8548</v>
      </c>
      <c r="X156" s="321">
        <v>7518</v>
      </c>
      <c r="Y156" s="321">
        <v>11800</v>
      </c>
      <c r="Z156" s="321">
        <v>1511</v>
      </c>
      <c r="AA156" s="321">
        <v>690</v>
      </c>
      <c r="AB156" s="321">
        <v>14038</v>
      </c>
      <c r="AC156" s="321">
        <v>2722</v>
      </c>
    </row>
    <row r="157" spans="1:29" ht="15" customHeight="1" x14ac:dyDescent="0.35">
      <c r="A157" s="306" t="s">
        <v>125</v>
      </c>
      <c r="B157" s="308" t="s">
        <v>126</v>
      </c>
      <c r="C157" s="308" t="s">
        <v>820</v>
      </c>
      <c r="D157" s="306" t="s">
        <v>821</v>
      </c>
      <c r="E157" s="307" t="s">
        <v>822</v>
      </c>
      <c r="F157" s="308" t="s">
        <v>821</v>
      </c>
      <c r="G157" s="322">
        <v>18361</v>
      </c>
      <c r="H157" s="322">
        <v>7296</v>
      </c>
      <c r="I157" s="322">
        <v>3</v>
      </c>
      <c r="J157" s="322">
        <v>0</v>
      </c>
      <c r="K157" s="322">
        <v>1959</v>
      </c>
      <c r="L157" s="322">
        <v>2342</v>
      </c>
      <c r="M157" s="322">
        <v>2992</v>
      </c>
      <c r="N157" s="322">
        <v>650</v>
      </c>
      <c r="O157" s="322">
        <v>65</v>
      </c>
      <c r="P157" s="322">
        <v>4776</v>
      </c>
      <c r="Q157" s="322">
        <v>909</v>
      </c>
      <c r="R157" s="322">
        <v>644</v>
      </c>
      <c r="S157" s="322">
        <v>265</v>
      </c>
      <c r="T157" s="322">
        <v>625</v>
      </c>
      <c r="U157" s="322">
        <v>61</v>
      </c>
      <c r="V157" s="322">
        <v>216</v>
      </c>
      <c r="W157" s="322">
        <v>1350</v>
      </c>
      <c r="X157" s="322">
        <v>1615</v>
      </c>
      <c r="Y157" s="322">
        <v>1984</v>
      </c>
      <c r="Z157" s="322">
        <v>187</v>
      </c>
      <c r="AA157" s="322">
        <v>99</v>
      </c>
      <c r="AB157" s="322">
        <v>2869</v>
      </c>
      <c r="AC157" s="322">
        <v>435</v>
      </c>
    </row>
    <row r="158" spans="1:29" ht="15" customHeight="1" x14ac:dyDescent="0.35">
      <c r="A158" s="306" t="s">
        <v>125</v>
      </c>
      <c r="B158" s="308" t="s">
        <v>126</v>
      </c>
      <c r="C158" s="308" t="s">
        <v>823</v>
      </c>
      <c r="D158" s="306" t="s">
        <v>824</v>
      </c>
      <c r="E158" s="307" t="s">
        <v>825</v>
      </c>
      <c r="F158" s="308" t="s">
        <v>824</v>
      </c>
      <c r="G158" s="322">
        <v>35860</v>
      </c>
      <c r="H158" s="322">
        <v>13621</v>
      </c>
      <c r="I158" s="322">
        <v>4</v>
      </c>
      <c r="J158" s="322">
        <v>1</v>
      </c>
      <c r="K158" s="322">
        <v>3867</v>
      </c>
      <c r="L158" s="322">
        <v>4550</v>
      </c>
      <c r="M158" s="322">
        <v>5199</v>
      </c>
      <c r="N158" s="322">
        <v>1104</v>
      </c>
      <c r="O158" s="322">
        <v>346</v>
      </c>
      <c r="P158" s="322">
        <v>10266</v>
      </c>
      <c r="Q158" s="322">
        <v>2261</v>
      </c>
      <c r="R158" s="322">
        <v>1849</v>
      </c>
      <c r="S158" s="322">
        <v>412</v>
      </c>
      <c r="T158" s="322">
        <v>1370</v>
      </c>
      <c r="U158" s="322">
        <v>186</v>
      </c>
      <c r="V158" s="322">
        <v>900</v>
      </c>
      <c r="W158" s="322">
        <v>3071</v>
      </c>
      <c r="X158" s="322">
        <v>2478</v>
      </c>
      <c r="Y158" s="322">
        <v>4100</v>
      </c>
      <c r="Z158" s="322">
        <v>403</v>
      </c>
      <c r="AA158" s="322">
        <v>242</v>
      </c>
      <c r="AB158" s="322">
        <v>4857</v>
      </c>
      <c r="AC158" s="322">
        <v>921</v>
      </c>
    </row>
    <row r="159" spans="1:29" ht="15" customHeight="1" x14ac:dyDescent="0.35">
      <c r="A159" s="306" t="s">
        <v>125</v>
      </c>
      <c r="B159" s="308" t="s">
        <v>126</v>
      </c>
      <c r="C159" s="308" t="s">
        <v>826</v>
      </c>
      <c r="D159" s="306" t="s">
        <v>827</v>
      </c>
      <c r="E159" s="307" t="s">
        <v>828</v>
      </c>
      <c r="F159" s="308" t="s">
        <v>827</v>
      </c>
      <c r="G159" s="322">
        <v>18998</v>
      </c>
      <c r="H159" s="322">
        <v>7310</v>
      </c>
      <c r="I159" s="322">
        <v>2</v>
      </c>
      <c r="J159" s="322">
        <v>0</v>
      </c>
      <c r="K159" s="322">
        <v>2137</v>
      </c>
      <c r="L159" s="322">
        <v>2390</v>
      </c>
      <c r="M159" s="322">
        <v>2781</v>
      </c>
      <c r="N159" s="322">
        <v>633</v>
      </c>
      <c r="O159" s="322">
        <v>138</v>
      </c>
      <c r="P159" s="322">
        <v>5059</v>
      </c>
      <c r="Q159" s="322">
        <v>1093</v>
      </c>
      <c r="R159" s="322">
        <v>867</v>
      </c>
      <c r="S159" s="322">
        <v>226</v>
      </c>
      <c r="T159" s="322">
        <v>781</v>
      </c>
      <c r="U159" s="322">
        <v>60</v>
      </c>
      <c r="V159" s="322">
        <v>387</v>
      </c>
      <c r="W159" s="322">
        <v>1456</v>
      </c>
      <c r="X159" s="322">
        <v>1282</v>
      </c>
      <c r="Y159" s="322">
        <v>2495</v>
      </c>
      <c r="Z159" s="322">
        <v>283</v>
      </c>
      <c r="AA159" s="322">
        <v>138</v>
      </c>
      <c r="AB159" s="322">
        <v>2370</v>
      </c>
      <c r="AC159" s="322">
        <v>572</v>
      </c>
    </row>
    <row r="160" spans="1:29" ht="15" customHeight="1" x14ac:dyDescent="0.35">
      <c r="A160" s="306" t="s">
        <v>125</v>
      </c>
      <c r="B160" s="308" t="s">
        <v>126</v>
      </c>
      <c r="C160" s="308" t="s">
        <v>829</v>
      </c>
      <c r="D160" s="306" t="s">
        <v>830</v>
      </c>
      <c r="E160" s="307" t="s">
        <v>831</v>
      </c>
      <c r="F160" s="308" t="s">
        <v>830</v>
      </c>
      <c r="G160" s="322">
        <v>13613</v>
      </c>
      <c r="H160" s="322">
        <v>5258</v>
      </c>
      <c r="I160" s="322">
        <v>3</v>
      </c>
      <c r="J160" s="322">
        <v>0</v>
      </c>
      <c r="K160" s="322">
        <v>1549</v>
      </c>
      <c r="L160" s="322">
        <v>1594</v>
      </c>
      <c r="M160" s="322">
        <v>2112</v>
      </c>
      <c r="N160" s="322">
        <v>468</v>
      </c>
      <c r="O160" s="322">
        <v>98</v>
      </c>
      <c r="P160" s="322">
        <v>3712</v>
      </c>
      <c r="Q160" s="322">
        <v>742</v>
      </c>
      <c r="R160" s="322">
        <v>524</v>
      </c>
      <c r="S160" s="322">
        <v>218</v>
      </c>
      <c r="T160" s="322">
        <v>627</v>
      </c>
      <c r="U160" s="322">
        <v>38</v>
      </c>
      <c r="V160" s="322">
        <v>147</v>
      </c>
      <c r="W160" s="322">
        <v>1068</v>
      </c>
      <c r="X160" s="322">
        <v>1090</v>
      </c>
      <c r="Y160" s="322">
        <v>1529</v>
      </c>
      <c r="Z160" s="322">
        <v>247</v>
      </c>
      <c r="AA160" s="322">
        <v>90</v>
      </c>
      <c r="AB160" s="322">
        <v>1810</v>
      </c>
      <c r="AC160" s="322">
        <v>401</v>
      </c>
    </row>
    <row r="161" spans="1:29" ht="15" customHeight="1" x14ac:dyDescent="0.35">
      <c r="A161" s="306" t="s">
        <v>125</v>
      </c>
      <c r="B161" s="308" t="s">
        <v>126</v>
      </c>
      <c r="C161" s="308"/>
      <c r="D161" s="306" t="s">
        <v>832</v>
      </c>
      <c r="E161" s="307"/>
      <c r="F161" s="308"/>
      <c r="G161" s="322">
        <v>16437</v>
      </c>
      <c r="H161" s="322">
        <v>6902</v>
      </c>
      <c r="I161" s="322">
        <v>2</v>
      </c>
      <c r="J161" s="322">
        <v>3</v>
      </c>
      <c r="K161" s="322">
        <v>2306</v>
      </c>
      <c r="L161" s="322">
        <v>2835</v>
      </c>
      <c r="M161" s="322">
        <v>1756</v>
      </c>
      <c r="N161" s="322">
        <v>563</v>
      </c>
      <c r="O161" s="322">
        <v>212</v>
      </c>
      <c r="P161" s="322">
        <v>4031</v>
      </c>
      <c r="Q161" s="322">
        <v>588</v>
      </c>
      <c r="R161" s="322">
        <v>316</v>
      </c>
      <c r="S161" s="322">
        <v>272</v>
      </c>
      <c r="T161" s="322">
        <v>397</v>
      </c>
      <c r="U161" s="322">
        <v>115</v>
      </c>
      <c r="V161" s="322">
        <v>275</v>
      </c>
      <c r="W161" s="322">
        <v>1603</v>
      </c>
      <c r="X161" s="322">
        <v>1053</v>
      </c>
      <c r="Y161" s="322">
        <v>1692</v>
      </c>
      <c r="Z161" s="322">
        <v>391</v>
      </c>
      <c r="AA161" s="322">
        <v>121</v>
      </c>
      <c r="AB161" s="322">
        <v>2132</v>
      </c>
      <c r="AC161" s="322">
        <v>393</v>
      </c>
    </row>
    <row r="162" spans="1:29" ht="32.25" customHeight="1" x14ac:dyDescent="0.35">
      <c r="A162" s="311" t="s">
        <v>178</v>
      </c>
      <c r="B162" s="319" t="s">
        <v>179</v>
      </c>
      <c r="C162" s="319"/>
      <c r="D162" s="311"/>
      <c r="E162" s="320"/>
      <c r="F162" s="319"/>
      <c r="G162" s="321">
        <v>173082</v>
      </c>
      <c r="H162" s="321">
        <v>75397</v>
      </c>
      <c r="I162" s="321">
        <v>16</v>
      </c>
      <c r="J162" s="321">
        <v>70</v>
      </c>
      <c r="K162" s="321">
        <v>18013</v>
      </c>
      <c r="L162" s="321">
        <v>34533</v>
      </c>
      <c r="M162" s="321">
        <v>22765</v>
      </c>
      <c r="N162" s="321">
        <v>6489</v>
      </c>
      <c r="O162" s="321">
        <v>1171</v>
      </c>
      <c r="P162" s="321">
        <v>45482</v>
      </c>
      <c r="Q162" s="321">
        <v>6332</v>
      </c>
      <c r="R162" s="321">
        <v>4516</v>
      </c>
      <c r="S162" s="321">
        <v>1816</v>
      </c>
      <c r="T162" s="321">
        <v>9509</v>
      </c>
      <c r="U162" s="321">
        <v>1057</v>
      </c>
      <c r="V162" s="321">
        <v>1176</v>
      </c>
      <c r="W162" s="321">
        <v>13248</v>
      </c>
      <c r="X162" s="321">
        <v>14160</v>
      </c>
      <c r="Y162" s="321">
        <v>19979</v>
      </c>
      <c r="Z162" s="321">
        <v>5167</v>
      </c>
      <c r="AA162" s="321">
        <v>1496</v>
      </c>
      <c r="AB162" s="321">
        <v>11897</v>
      </c>
      <c r="AC162" s="321">
        <v>6004</v>
      </c>
    </row>
    <row r="163" spans="1:29" ht="15" customHeight="1" x14ac:dyDescent="0.35">
      <c r="A163" s="306" t="s">
        <v>178</v>
      </c>
      <c r="B163" s="308" t="s">
        <v>179</v>
      </c>
      <c r="C163" s="308" t="s">
        <v>833</v>
      </c>
      <c r="D163" s="306" t="s">
        <v>834</v>
      </c>
      <c r="E163" s="307" t="s">
        <v>835</v>
      </c>
      <c r="F163" s="308" t="s">
        <v>834</v>
      </c>
      <c r="G163" s="322">
        <v>10873</v>
      </c>
      <c r="H163" s="322">
        <v>4647</v>
      </c>
      <c r="I163" s="322">
        <v>0</v>
      </c>
      <c r="J163" s="322">
        <v>5</v>
      </c>
      <c r="K163" s="322">
        <v>1100</v>
      </c>
      <c r="L163" s="322">
        <v>2094</v>
      </c>
      <c r="M163" s="322">
        <v>1448</v>
      </c>
      <c r="N163" s="322">
        <v>423</v>
      </c>
      <c r="O163" s="322">
        <v>62</v>
      </c>
      <c r="P163" s="322">
        <v>3057</v>
      </c>
      <c r="Q163" s="322">
        <v>430</v>
      </c>
      <c r="R163" s="322">
        <v>286</v>
      </c>
      <c r="S163" s="322">
        <v>144</v>
      </c>
      <c r="T163" s="322">
        <v>541</v>
      </c>
      <c r="U163" s="322">
        <v>46</v>
      </c>
      <c r="V163" s="322">
        <v>150</v>
      </c>
      <c r="W163" s="322">
        <v>822</v>
      </c>
      <c r="X163" s="322">
        <v>1068</v>
      </c>
      <c r="Y163" s="322">
        <v>1296</v>
      </c>
      <c r="Z163" s="322">
        <v>226</v>
      </c>
      <c r="AA163" s="322">
        <v>89</v>
      </c>
      <c r="AB163" s="322">
        <v>748</v>
      </c>
      <c r="AC163" s="322">
        <v>325</v>
      </c>
    </row>
    <row r="164" spans="1:29" ht="15" customHeight="1" x14ac:dyDescent="0.35">
      <c r="A164" s="306" t="s">
        <v>178</v>
      </c>
      <c r="B164" s="308" t="s">
        <v>179</v>
      </c>
      <c r="C164" s="308" t="s">
        <v>836</v>
      </c>
      <c r="D164" s="306" t="s">
        <v>837</v>
      </c>
      <c r="E164" s="307" t="s">
        <v>838</v>
      </c>
      <c r="F164" s="308" t="s">
        <v>837</v>
      </c>
      <c r="G164" s="322">
        <v>14723</v>
      </c>
      <c r="H164" s="322">
        <v>6151</v>
      </c>
      <c r="I164" s="322">
        <v>1</v>
      </c>
      <c r="J164" s="322">
        <v>6</v>
      </c>
      <c r="K164" s="322">
        <v>1631</v>
      </c>
      <c r="L164" s="322">
        <v>2790</v>
      </c>
      <c r="M164" s="322">
        <v>1723</v>
      </c>
      <c r="N164" s="322">
        <v>560</v>
      </c>
      <c r="O164" s="322">
        <v>123</v>
      </c>
      <c r="P164" s="322">
        <v>4105</v>
      </c>
      <c r="Q164" s="322">
        <v>577</v>
      </c>
      <c r="R164" s="322">
        <v>394</v>
      </c>
      <c r="S164" s="322">
        <v>183</v>
      </c>
      <c r="T164" s="322">
        <v>636</v>
      </c>
      <c r="U164" s="322">
        <v>116</v>
      </c>
      <c r="V164" s="322">
        <v>198</v>
      </c>
      <c r="W164" s="322">
        <v>1371</v>
      </c>
      <c r="X164" s="322">
        <v>1207</v>
      </c>
      <c r="Y164" s="322">
        <v>1886</v>
      </c>
      <c r="Z164" s="322">
        <v>382</v>
      </c>
      <c r="AA164" s="322">
        <v>136</v>
      </c>
      <c r="AB164" s="322">
        <v>991</v>
      </c>
      <c r="AC164" s="322">
        <v>389</v>
      </c>
    </row>
    <row r="165" spans="1:29" ht="15" customHeight="1" x14ac:dyDescent="0.35">
      <c r="A165" s="306" t="s">
        <v>178</v>
      </c>
      <c r="B165" s="308" t="s">
        <v>179</v>
      </c>
      <c r="C165" s="308" t="s">
        <v>839</v>
      </c>
      <c r="D165" s="306" t="s">
        <v>437</v>
      </c>
      <c r="E165" s="307" t="s">
        <v>606</v>
      </c>
      <c r="F165" s="308"/>
      <c r="G165" s="322">
        <v>22861</v>
      </c>
      <c r="H165" s="322">
        <v>9132</v>
      </c>
      <c r="I165" s="322">
        <v>3</v>
      </c>
      <c r="J165" s="322">
        <v>3</v>
      </c>
      <c r="K165" s="322">
        <v>2186</v>
      </c>
      <c r="L165" s="322">
        <v>4246</v>
      </c>
      <c r="M165" s="322">
        <v>2694</v>
      </c>
      <c r="N165" s="322">
        <v>711</v>
      </c>
      <c r="O165" s="322">
        <v>199</v>
      </c>
      <c r="P165" s="322">
        <v>7114</v>
      </c>
      <c r="Q165" s="322">
        <v>917</v>
      </c>
      <c r="R165" s="322">
        <v>694</v>
      </c>
      <c r="S165" s="322">
        <v>223</v>
      </c>
      <c r="T165" s="322">
        <v>1922</v>
      </c>
      <c r="U165" s="322">
        <v>208</v>
      </c>
      <c r="V165" s="322">
        <v>112</v>
      </c>
      <c r="W165" s="322">
        <v>2107</v>
      </c>
      <c r="X165" s="322">
        <v>1848</v>
      </c>
      <c r="Y165" s="322">
        <v>2486</v>
      </c>
      <c r="Z165" s="322">
        <v>922</v>
      </c>
      <c r="AA165" s="322">
        <v>192</v>
      </c>
      <c r="AB165" s="322">
        <v>1385</v>
      </c>
      <c r="AC165" s="322">
        <v>720</v>
      </c>
    </row>
    <row r="166" spans="1:29" ht="15" customHeight="1" x14ac:dyDescent="0.35">
      <c r="A166" s="306" t="s">
        <v>178</v>
      </c>
      <c r="B166" s="308" t="s">
        <v>179</v>
      </c>
      <c r="C166" s="308" t="s">
        <v>840</v>
      </c>
      <c r="D166" s="306" t="s">
        <v>841</v>
      </c>
      <c r="E166" s="307" t="s">
        <v>842</v>
      </c>
      <c r="F166" s="308" t="s">
        <v>841</v>
      </c>
      <c r="G166" s="322">
        <v>10686</v>
      </c>
      <c r="H166" s="322">
        <v>5118</v>
      </c>
      <c r="I166" s="322">
        <v>0</v>
      </c>
      <c r="J166" s="322">
        <v>7</v>
      </c>
      <c r="K166" s="322">
        <v>1215</v>
      </c>
      <c r="L166" s="322">
        <v>2319</v>
      </c>
      <c r="M166" s="322">
        <v>1577</v>
      </c>
      <c r="N166" s="322">
        <v>424</v>
      </c>
      <c r="O166" s="322">
        <v>76</v>
      </c>
      <c r="P166" s="322">
        <v>2212</v>
      </c>
      <c r="Q166" s="322">
        <v>341</v>
      </c>
      <c r="R166" s="322">
        <v>252</v>
      </c>
      <c r="S166" s="322">
        <v>89</v>
      </c>
      <c r="T166" s="322">
        <v>368</v>
      </c>
      <c r="U166" s="322">
        <v>43</v>
      </c>
      <c r="V166" s="322">
        <v>53</v>
      </c>
      <c r="W166" s="322">
        <v>623</v>
      </c>
      <c r="X166" s="322">
        <v>784</v>
      </c>
      <c r="Y166" s="322">
        <v>1287</v>
      </c>
      <c r="Z166" s="322">
        <v>251</v>
      </c>
      <c r="AA166" s="322">
        <v>98</v>
      </c>
      <c r="AB166" s="322">
        <v>813</v>
      </c>
      <c r="AC166" s="322">
        <v>407</v>
      </c>
    </row>
    <row r="167" spans="1:29" ht="15" customHeight="1" x14ac:dyDescent="0.35">
      <c r="A167" s="306" t="s">
        <v>178</v>
      </c>
      <c r="B167" s="308" t="s">
        <v>179</v>
      </c>
      <c r="C167" s="308" t="s">
        <v>843</v>
      </c>
      <c r="D167" s="306" t="s">
        <v>844</v>
      </c>
      <c r="E167" s="307" t="s">
        <v>845</v>
      </c>
      <c r="F167" s="308" t="s">
        <v>844</v>
      </c>
      <c r="G167" s="322">
        <v>9572</v>
      </c>
      <c r="H167" s="322">
        <v>4394</v>
      </c>
      <c r="I167" s="322">
        <v>1</v>
      </c>
      <c r="J167" s="322">
        <v>5</v>
      </c>
      <c r="K167" s="322">
        <v>1107</v>
      </c>
      <c r="L167" s="322">
        <v>1959</v>
      </c>
      <c r="M167" s="322">
        <v>1322</v>
      </c>
      <c r="N167" s="322">
        <v>419</v>
      </c>
      <c r="O167" s="322">
        <v>56</v>
      </c>
      <c r="P167" s="322">
        <v>2196</v>
      </c>
      <c r="Q167" s="322">
        <v>387</v>
      </c>
      <c r="R167" s="322">
        <v>267</v>
      </c>
      <c r="S167" s="322">
        <v>120</v>
      </c>
      <c r="T167" s="322">
        <v>444</v>
      </c>
      <c r="U167" s="322">
        <v>49</v>
      </c>
      <c r="V167" s="322">
        <v>33</v>
      </c>
      <c r="W167" s="322">
        <v>590</v>
      </c>
      <c r="X167" s="322">
        <v>693</v>
      </c>
      <c r="Y167" s="322">
        <v>988</v>
      </c>
      <c r="Z167" s="322">
        <v>415</v>
      </c>
      <c r="AA167" s="322">
        <v>92</v>
      </c>
      <c r="AB167" s="322">
        <v>690</v>
      </c>
      <c r="AC167" s="322">
        <v>322</v>
      </c>
    </row>
    <row r="168" spans="1:29" ht="15" customHeight="1" x14ac:dyDescent="0.35">
      <c r="A168" s="306" t="s">
        <v>178</v>
      </c>
      <c r="B168" s="308" t="s">
        <v>179</v>
      </c>
      <c r="C168" s="308" t="s">
        <v>846</v>
      </c>
      <c r="D168" s="306" t="s">
        <v>847</v>
      </c>
      <c r="E168" s="307" t="s">
        <v>848</v>
      </c>
      <c r="F168" s="308" t="s">
        <v>847</v>
      </c>
      <c r="G168" s="322">
        <v>15342</v>
      </c>
      <c r="H168" s="322">
        <v>6681</v>
      </c>
      <c r="I168" s="322">
        <v>1</v>
      </c>
      <c r="J168" s="322">
        <v>4</v>
      </c>
      <c r="K168" s="322">
        <v>1610</v>
      </c>
      <c r="L168" s="322">
        <v>3122</v>
      </c>
      <c r="M168" s="322">
        <v>1944</v>
      </c>
      <c r="N168" s="322">
        <v>554</v>
      </c>
      <c r="O168" s="322">
        <v>75</v>
      </c>
      <c r="P168" s="322">
        <v>3811</v>
      </c>
      <c r="Q168" s="322">
        <v>518</v>
      </c>
      <c r="R168" s="322">
        <v>359</v>
      </c>
      <c r="S168" s="322">
        <v>159</v>
      </c>
      <c r="T168" s="322">
        <v>872</v>
      </c>
      <c r="U168" s="322">
        <v>95</v>
      </c>
      <c r="V168" s="322">
        <v>93</v>
      </c>
      <c r="W168" s="322">
        <v>943</v>
      </c>
      <c r="X168" s="322">
        <v>1290</v>
      </c>
      <c r="Y168" s="322">
        <v>1836</v>
      </c>
      <c r="Z168" s="322">
        <v>468</v>
      </c>
      <c r="AA168" s="322">
        <v>118</v>
      </c>
      <c r="AB168" s="322">
        <v>1210</v>
      </c>
      <c r="AC168" s="322">
        <v>589</v>
      </c>
    </row>
    <row r="169" spans="1:29" ht="15" customHeight="1" x14ac:dyDescent="0.35">
      <c r="A169" s="306" t="s">
        <v>178</v>
      </c>
      <c r="B169" s="308" t="s">
        <v>179</v>
      </c>
      <c r="C169" s="308" t="s">
        <v>849</v>
      </c>
      <c r="D169" s="306" t="s">
        <v>850</v>
      </c>
      <c r="E169" s="307" t="s">
        <v>851</v>
      </c>
      <c r="F169" s="308" t="s">
        <v>850</v>
      </c>
      <c r="G169" s="322">
        <v>30758</v>
      </c>
      <c r="H169" s="322">
        <v>14240</v>
      </c>
      <c r="I169" s="322">
        <v>1</v>
      </c>
      <c r="J169" s="322">
        <v>7</v>
      </c>
      <c r="K169" s="322">
        <v>3279</v>
      </c>
      <c r="L169" s="322">
        <v>6722</v>
      </c>
      <c r="M169" s="322">
        <v>4231</v>
      </c>
      <c r="N169" s="322">
        <v>1081</v>
      </c>
      <c r="O169" s="322">
        <v>274</v>
      </c>
      <c r="P169" s="322">
        <v>7331</v>
      </c>
      <c r="Q169" s="322">
        <v>964</v>
      </c>
      <c r="R169" s="322">
        <v>685</v>
      </c>
      <c r="S169" s="322">
        <v>279</v>
      </c>
      <c r="T169" s="322">
        <v>1665</v>
      </c>
      <c r="U169" s="322">
        <v>190</v>
      </c>
      <c r="V169" s="322">
        <v>163</v>
      </c>
      <c r="W169" s="322">
        <v>1925</v>
      </c>
      <c r="X169" s="322">
        <v>2424</v>
      </c>
      <c r="Y169" s="322">
        <v>3426</v>
      </c>
      <c r="Z169" s="322">
        <v>791</v>
      </c>
      <c r="AA169" s="322">
        <v>273</v>
      </c>
      <c r="AB169" s="322">
        <v>2221</v>
      </c>
      <c r="AC169" s="322">
        <v>1121</v>
      </c>
    </row>
    <row r="170" spans="1:29" ht="15" customHeight="1" x14ac:dyDescent="0.35">
      <c r="A170" s="306" t="s">
        <v>178</v>
      </c>
      <c r="B170" s="308" t="s">
        <v>179</v>
      </c>
      <c r="C170" s="308" t="s">
        <v>852</v>
      </c>
      <c r="D170" s="306" t="s">
        <v>853</v>
      </c>
      <c r="E170" s="307" t="s">
        <v>854</v>
      </c>
      <c r="F170" s="308" t="s">
        <v>853</v>
      </c>
      <c r="G170" s="322">
        <v>7954</v>
      </c>
      <c r="H170" s="322">
        <v>2928</v>
      </c>
      <c r="I170" s="322">
        <v>0</v>
      </c>
      <c r="J170" s="322">
        <v>8</v>
      </c>
      <c r="K170" s="322">
        <v>667</v>
      </c>
      <c r="L170" s="322">
        <v>1313</v>
      </c>
      <c r="M170" s="322">
        <v>940</v>
      </c>
      <c r="N170" s="322">
        <v>221</v>
      </c>
      <c r="O170" s="322">
        <v>35</v>
      </c>
      <c r="P170" s="322">
        <v>2753</v>
      </c>
      <c r="Q170" s="322">
        <v>505</v>
      </c>
      <c r="R170" s="322">
        <v>377</v>
      </c>
      <c r="S170" s="322">
        <v>128</v>
      </c>
      <c r="T170" s="322">
        <v>763</v>
      </c>
      <c r="U170" s="322">
        <v>41</v>
      </c>
      <c r="V170" s="322">
        <v>32</v>
      </c>
      <c r="W170" s="322">
        <v>523</v>
      </c>
      <c r="X170" s="322">
        <v>889</v>
      </c>
      <c r="Y170" s="322">
        <v>1005</v>
      </c>
      <c r="Z170" s="322">
        <v>195</v>
      </c>
      <c r="AA170" s="322">
        <v>68</v>
      </c>
      <c r="AB170" s="322">
        <v>470</v>
      </c>
      <c r="AC170" s="322">
        <v>279</v>
      </c>
    </row>
    <row r="171" spans="1:29" ht="15" customHeight="1" x14ac:dyDescent="0.35">
      <c r="A171" s="306" t="s">
        <v>178</v>
      </c>
      <c r="B171" s="308" t="s">
        <v>179</v>
      </c>
      <c r="C171" s="308" t="s">
        <v>855</v>
      </c>
      <c r="D171" s="306" t="s">
        <v>856</v>
      </c>
      <c r="E171" s="307" t="s">
        <v>857</v>
      </c>
      <c r="F171" s="308" t="s">
        <v>856</v>
      </c>
      <c r="G171" s="322">
        <v>14807</v>
      </c>
      <c r="H171" s="322">
        <v>6589</v>
      </c>
      <c r="I171" s="322">
        <v>2</v>
      </c>
      <c r="J171" s="322">
        <v>4</v>
      </c>
      <c r="K171" s="322">
        <v>1606</v>
      </c>
      <c r="L171" s="322">
        <v>2853</v>
      </c>
      <c r="M171" s="322">
        <v>2124</v>
      </c>
      <c r="N171" s="322">
        <v>530</v>
      </c>
      <c r="O171" s="322">
        <v>74</v>
      </c>
      <c r="P171" s="322">
        <v>4031</v>
      </c>
      <c r="Q171" s="322">
        <v>490</v>
      </c>
      <c r="R171" s="322">
        <v>324</v>
      </c>
      <c r="S171" s="322">
        <v>166</v>
      </c>
      <c r="T171" s="322">
        <v>614</v>
      </c>
      <c r="U171" s="322">
        <v>63</v>
      </c>
      <c r="V171" s="322">
        <v>78</v>
      </c>
      <c r="W171" s="322">
        <v>1556</v>
      </c>
      <c r="X171" s="322">
        <v>1230</v>
      </c>
      <c r="Y171" s="322">
        <v>1716</v>
      </c>
      <c r="Z171" s="322">
        <v>250</v>
      </c>
      <c r="AA171" s="322">
        <v>119</v>
      </c>
      <c r="AB171" s="322">
        <v>929</v>
      </c>
      <c r="AC171" s="322">
        <v>569</v>
      </c>
    </row>
    <row r="172" spans="1:29" ht="15" customHeight="1" x14ac:dyDescent="0.35">
      <c r="A172" s="306" t="s">
        <v>178</v>
      </c>
      <c r="B172" s="308" t="s">
        <v>179</v>
      </c>
      <c r="C172" s="308" t="s">
        <v>858</v>
      </c>
      <c r="D172" s="306" t="s">
        <v>859</v>
      </c>
      <c r="E172" s="307" t="s">
        <v>860</v>
      </c>
      <c r="F172" s="308" t="s">
        <v>859</v>
      </c>
      <c r="G172" s="322">
        <v>16659</v>
      </c>
      <c r="H172" s="322">
        <v>7701</v>
      </c>
      <c r="I172" s="322">
        <v>2</v>
      </c>
      <c r="J172" s="322">
        <v>9</v>
      </c>
      <c r="K172" s="322">
        <v>1899</v>
      </c>
      <c r="L172" s="322">
        <v>3640</v>
      </c>
      <c r="M172" s="322">
        <v>2151</v>
      </c>
      <c r="N172" s="322">
        <v>642</v>
      </c>
      <c r="O172" s="322">
        <v>101</v>
      </c>
      <c r="P172" s="322">
        <v>3946</v>
      </c>
      <c r="Q172" s="322">
        <v>529</v>
      </c>
      <c r="R172" s="322">
        <v>400</v>
      </c>
      <c r="S172" s="322">
        <v>129</v>
      </c>
      <c r="T172" s="322">
        <v>654</v>
      </c>
      <c r="U172" s="322">
        <v>101</v>
      </c>
      <c r="V172" s="322">
        <v>140</v>
      </c>
      <c r="W172" s="322">
        <v>1313</v>
      </c>
      <c r="X172" s="322">
        <v>1209</v>
      </c>
      <c r="Y172" s="322">
        <v>1846</v>
      </c>
      <c r="Z172" s="322">
        <v>584</v>
      </c>
      <c r="AA172" s="322">
        <v>159</v>
      </c>
      <c r="AB172" s="322">
        <v>1166</v>
      </c>
      <c r="AC172" s="322">
        <v>514</v>
      </c>
    </row>
    <row r="173" spans="1:29" ht="15" customHeight="1" x14ac:dyDescent="0.35">
      <c r="A173" s="306" t="s">
        <v>178</v>
      </c>
      <c r="B173" s="308" t="s">
        <v>179</v>
      </c>
      <c r="C173" s="308" t="s">
        <v>861</v>
      </c>
      <c r="D173" s="306" t="s">
        <v>862</v>
      </c>
      <c r="E173" s="307" t="s">
        <v>863</v>
      </c>
      <c r="F173" s="308" t="s">
        <v>862</v>
      </c>
      <c r="G173" s="322">
        <v>9077</v>
      </c>
      <c r="H173" s="322">
        <v>3656</v>
      </c>
      <c r="I173" s="322">
        <v>1</v>
      </c>
      <c r="J173" s="322">
        <v>6</v>
      </c>
      <c r="K173" s="322">
        <v>745</v>
      </c>
      <c r="L173" s="322">
        <v>1592</v>
      </c>
      <c r="M173" s="322">
        <v>1312</v>
      </c>
      <c r="N173" s="322">
        <v>319</v>
      </c>
      <c r="O173" s="322">
        <v>30</v>
      </c>
      <c r="P173" s="322">
        <v>2453</v>
      </c>
      <c r="Q173" s="322">
        <v>309</v>
      </c>
      <c r="R173" s="322">
        <v>220</v>
      </c>
      <c r="S173" s="322">
        <v>89</v>
      </c>
      <c r="T173" s="322">
        <v>605</v>
      </c>
      <c r="U173" s="322">
        <v>34</v>
      </c>
      <c r="V173" s="322">
        <v>64</v>
      </c>
      <c r="W173" s="322">
        <v>697</v>
      </c>
      <c r="X173" s="322">
        <v>744</v>
      </c>
      <c r="Y173" s="322">
        <v>1257</v>
      </c>
      <c r="Z173" s="322">
        <v>317</v>
      </c>
      <c r="AA173" s="322">
        <v>73</v>
      </c>
      <c r="AB173" s="322">
        <v>652</v>
      </c>
      <c r="AC173" s="322">
        <v>320</v>
      </c>
    </row>
    <row r="174" spans="1:29" ht="15" customHeight="1" x14ac:dyDescent="0.35">
      <c r="A174" s="306" t="s">
        <v>178</v>
      </c>
      <c r="B174" s="308" t="s">
        <v>179</v>
      </c>
      <c r="C174" s="308" t="s">
        <v>864</v>
      </c>
      <c r="D174" s="306" t="s">
        <v>865</v>
      </c>
      <c r="E174" s="307" t="s">
        <v>866</v>
      </c>
      <c r="F174" s="308" t="s">
        <v>865</v>
      </c>
      <c r="G174" s="322">
        <v>7788</v>
      </c>
      <c r="H174" s="322">
        <v>3336</v>
      </c>
      <c r="I174" s="322">
        <v>0</v>
      </c>
      <c r="J174" s="322">
        <v>4</v>
      </c>
      <c r="K174" s="322">
        <v>800</v>
      </c>
      <c r="L174" s="322">
        <v>1470</v>
      </c>
      <c r="M174" s="322">
        <v>1062</v>
      </c>
      <c r="N174" s="322">
        <v>244</v>
      </c>
      <c r="O174" s="322">
        <v>43</v>
      </c>
      <c r="P174" s="322">
        <v>2215</v>
      </c>
      <c r="Q174" s="322">
        <v>348</v>
      </c>
      <c r="R174" s="322">
        <v>246</v>
      </c>
      <c r="S174" s="322">
        <v>102</v>
      </c>
      <c r="T174" s="322">
        <v>360</v>
      </c>
      <c r="U174" s="322">
        <v>50</v>
      </c>
      <c r="V174" s="322">
        <v>60</v>
      </c>
      <c r="W174" s="322">
        <v>774</v>
      </c>
      <c r="X174" s="322">
        <v>623</v>
      </c>
      <c r="Y174" s="322">
        <v>882</v>
      </c>
      <c r="Z174" s="322">
        <v>257</v>
      </c>
      <c r="AA174" s="322">
        <v>60</v>
      </c>
      <c r="AB174" s="322">
        <v>505</v>
      </c>
      <c r="AC174" s="322">
        <v>246</v>
      </c>
    </row>
    <row r="175" spans="1:29" ht="15" customHeight="1" x14ac:dyDescent="0.35">
      <c r="A175" s="306" t="s">
        <v>178</v>
      </c>
      <c r="B175" s="308" t="s">
        <v>179</v>
      </c>
      <c r="C175" s="308"/>
      <c r="D175" s="306" t="s">
        <v>867</v>
      </c>
      <c r="E175" s="307"/>
      <c r="F175" s="308"/>
      <c r="G175" s="322">
        <v>1982</v>
      </c>
      <c r="H175" s="322">
        <v>824</v>
      </c>
      <c r="I175" s="322">
        <v>4</v>
      </c>
      <c r="J175" s="322">
        <v>2</v>
      </c>
      <c r="K175" s="322">
        <v>168</v>
      </c>
      <c r="L175" s="322">
        <v>413</v>
      </c>
      <c r="M175" s="322">
        <v>237</v>
      </c>
      <c r="N175" s="322">
        <v>361</v>
      </c>
      <c r="O175" s="322">
        <v>23</v>
      </c>
      <c r="P175" s="322">
        <v>258</v>
      </c>
      <c r="Q175" s="322">
        <v>17</v>
      </c>
      <c r="R175" s="322">
        <v>12</v>
      </c>
      <c r="S175" s="322">
        <v>5</v>
      </c>
      <c r="T175" s="322">
        <v>65</v>
      </c>
      <c r="U175" s="322">
        <v>21</v>
      </c>
      <c r="V175" s="322">
        <v>0</v>
      </c>
      <c r="W175" s="322">
        <v>4</v>
      </c>
      <c r="X175" s="322">
        <v>151</v>
      </c>
      <c r="Y175" s="322">
        <v>68</v>
      </c>
      <c r="Z175" s="322">
        <v>109</v>
      </c>
      <c r="AA175" s="322">
        <v>19</v>
      </c>
      <c r="AB175" s="322">
        <v>117</v>
      </c>
      <c r="AC175" s="322">
        <v>203</v>
      </c>
    </row>
    <row r="176" spans="1:29" ht="29.25" customHeight="1" x14ac:dyDescent="0.35">
      <c r="A176" s="311" t="s">
        <v>119</v>
      </c>
      <c r="B176" s="319" t="s">
        <v>120</v>
      </c>
      <c r="C176" s="319"/>
      <c r="D176" s="311"/>
      <c r="E176" s="320"/>
      <c r="F176" s="319"/>
      <c r="G176" s="327">
        <v>127693</v>
      </c>
      <c r="H176" s="327">
        <v>54209</v>
      </c>
      <c r="I176" s="327">
        <v>15</v>
      </c>
      <c r="J176" s="327">
        <v>22</v>
      </c>
      <c r="K176" s="327">
        <v>16955</v>
      </c>
      <c r="L176" s="327">
        <v>20457</v>
      </c>
      <c r="M176" s="327">
        <v>16760</v>
      </c>
      <c r="N176" s="327">
        <v>4841</v>
      </c>
      <c r="O176" s="327">
        <v>1051</v>
      </c>
      <c r="P176" s="327">
        <v>36488</v>
      </c>
      <c r="Q176" s="327">
        <v>7149</v>
      </c>
      <c r="R176" s="327">
        <v>4709</v>
      </c>
      <c r="S176" s="327">
        <v>2440</v>
      </c>
      <c r="T176" s="327">
        <v>7633</v>
      </c>
      <c r="U176" s="327">
        <v>746</v>
      </c>
      <c r="V176" s="327">
        <v>1210</v>
      </c>
      <c r="W176" s="327">
        <v>8777</v>
      </c>
      <c r="X176" s="327">
        <v>10973</v>
      </c>
      <c r="Y176" s="327">
        <v>15115</v>
      </c>
      <c r="Z176" s="327">
        <v>2553</v>
      </c>
      <c r="AA176" s="327">
        <v>1695</v>
      </c>
      <c r="AB176" s="327">
        <v>8777</v>
      </c>
      <c r="AC176" s="327">
        <v>2964</v>
      </c>
    </row>
    <row r="177" spans="1:29" ht="15" customHeight="1" x14ac:dyDescent="0.35">
      <c r="A177" s="306" t="s">
        <v>119</v>
      </c>
      <c r="B177" s="308" t="s">
        <v>120</v>
      </c>
      <c r="C177" s="308" t="s">
        <v>868</v>
      </c>
      <c r="D177" s="306" t="s">
        <v>869</v>
      </c>
      <c r="E177" s="307" t="s">
        <v>870</v>
      </c>
      <c r="F177" s="308" t="s">
        <v>869</v>
      </c>
      <c r="G177" s="325">
        <v>13704</v>
      </c>
      <c r="H177" s="325">
        <v>5713</v>
      </c>
      <c r="I177" s="325">
        <v>1</v>
      </c>
      <c r="J177" s="325">
        <v>0</v>
      </c>
      <c r="K177" s="325">
        <v>1742</v>
      </c>
      <c r="L177" s="325">
        <v>2141</v>
      </c>
      <c r="M177" s="325">
        <v>1829</v>
      </c>
      <c r="N177" s="325">
        <v>508</v>
      </c>
      <c r="O177" s="325">
        <v>85</v>
      </c>
      <c r="P177" s="325">
        <v>4151</v>
      </c>
      <c r="Q177" s="325">
        <v>624</v>
      </c>
      <c r="R177" s="325">
        <v>452</v>
      </c>
      <c r="S177" s="325">
        <v>172</v>
      </c>
      <c r="T177" s="325">
        <v>1084</v>
      </c>
      <c r="U177" s="325">
        <v>86</v>
      </c>
      <c r="V177" s="325">
        <v>66</v>
      </c>
      <c r="W177" s="325">
        <v>1172</v>
      </c>
      <c r="X177" s="325">
        <v>1119</v>
      </c>
      <c r="Y177" s="325">
        <v>1510</v>
      </c>
      <c r="Z177" s="325">
        <v>283</v>
      </c>
      <c r="AA177" s="325">
        <v>165</v>
      </c>
      <c r="AB177" s="325">
        <v>976</v>
      </c>
      <c r="AC177" s="325">
        <v>313</v>
      </c>
    </row>
    <row r="178" spans="1:29" ht="15" customHeight="1" x14ac:dyDescent="0.35">
      <c r="A178" s="306" t="s">
        <v>119</v>
      </c>
      <c r="B178" s="308" t="s">
        <v>120</v>
      </c>
      <c r="C178" s="308" t="s">
        <v>871</v>
      </c>
      <c r="D178" s="306" t="s">
        <v>872</v>
      </c>
      <c r="E178" s="307" t="s">
        <v>873</v>
      </c>
      <c r="F178" s="308" t="s">
        <v>872</v>
      </c>
      <c r="G178" s="325">
        <v>22274</v>
      </c>
      <c r="H178" s="325">
        <v>9616</v>
      </c>
      <c r="I178" s="325">
        <v>4</v>
      </c>
      <c r="J178" s="325">
        <v>2</v>
      </c>
      <c r="K178" s="325">
        <v>3274</v>
      </c>
      <c r="L178" s="325">
        <v>3692</v>
      </c>
      <c r="M178" s="325">
        <v>2644</v>
      </c>
      <c r="N178" s="325">
        <v>882</v>
      </c>
      <c r="O178" s="325">
        <v>289</v>
      </c>
      <c r="P178" s="325">
        <v>6127</v>
      </c>
      <c r="Q178" s="325">
        <v>1023</v>
      </c>
      <c r="R178" s="325">
        <v>586</v>
      </c>
      <c r="S178" s="325">
        <v>437</v>
      </c>
      <c r="T178" s="325">
        <v>1340</v>
      </c>
      <c r="U178" s="325">
        <v>212</v>
      </c>
      <c r="V178" s="325">
        <v>189</v>
      </c>
      <c r="W178" s="325">
        <v>1569</v>
      </c>
      <c r="X178" s="325">
        <v>1794</v>
      </c>
      <c r="Y178" s="325">
        <v>2418</v>
      </c>
      <c r="Z178" s="325">
        <v>512</v>
      </c>
      <c r="AA178" s="325">
        <v>358</v>
      </c>
      <c r="AB178" s="325">
        <v>1594</v>
      </c>
      <c r="AC178" s="325">
        <v>478</v>
      </c>
    </row>
    <row r="179" spans="1:29" ht="15" customHeight="1" x14ac:dyDescent="0.35">
      <c r="A179" s="306" t="s">
        <v>119</v>
      </c>
      <c r="B179" s="308" t="s">
        <v>120</v>
      </c>
      <c r="C179" s="308" t="s">
        <v>874</v>
      </c>
      <c r="D179" s="306" t="s">
        <v>875</v>
      </c>
      <c r="E179" s="307" t="s">
        <v>876</v>
      </c>
      <c r="F179" s="308" t="s">
        <v>875</v>
      </c>
      <c r="G179" s="325">
        <v>10531</v>
      </c>
      <c r="H179" s="325">
        <v>4291</v>
      </c>
      <c r="I179" s="325">
        <v>0</v>
      </c>
      <c r="J179" s="325">
        <v>3</v>
      </c>
      <c r="K179" s="325">
        <v>1339</v>
      </c>
      <c r="L179" s="325">
        <v>1631</v>
      </c>
      <c r="M179" s="325">
        <v>1318</v>
      </c>
      <c r="N179" s="325">
        <v>344</v>
      </c>
      <c r="O179" s="325">
        <v>89</v>
      </c>
      <c r="P179" s="325">
        <v>3191</v>
      </c>
      <c r="Q179" s="325">
        <v>796</v>
      </c>
      <c r="R179" s="325">
        <v>534</v>
      </c>
      <c r="S179" s="325">
        <v>262</v>
      </c>
      <c r="T179" s="325">
        <v>554</v>
      </c>
      <c r="U179" s="325">
        <v>71</v>
      </c>
      <c r="V179" s="325">
        <v>57</v>
      </c>
      <c r="W179" s="325">
        <v>884</v>
      </c>
      <c r="X179" s="325">
        <v>829</v>
      </c>
      <c r="Y179" s="325">
        <v>1364</v>
      </c>
      <c r="Z179" s="325">
        <v>183</v>
      </c>
      <c r="AA179" s="325">
        <v>111</v>
      </c>
      <c r="AB179" s="325">
        <v>675</v>
      </c>
      <c r="AC179" s="325">
        <v>283</v>
      </c>
    </row>
    <row r="180" spans="1:29" ht="15" customHeight="1" x14ac:dyDescent="0.35">
      <c r="A180" s="306" t="s">
        <v>119</v>
      </c>
      <c r="B180" s="308" t="s">
        <v>120</v>
      </c>
      <c r="C180" s="308" t="s">
        <v>877</v>
      </c>
      <c r="D180" s="306" t="s">
        <v>878</v>
      </c>
      <c r="E180" s="307" t="s">
        <v>879</v>
      </c>
      <c r="F180" s="308" t="s">
        <v>878</v>
      </c>
      <c r="G180" s="325">
        <v>7189</v>
      </c>
      <c r="H180" s="325">
        <v>3250</v>
      </c>
      <c r="I180" s="325">
        <v>1</v>
      </c>
      <c r="J180" s="325">
        <v>0</v>
      </c>
      <c r="K180" s="325">
        <v>1013</v>
      </c>
      <c r="L180" s="325">
        <v>1301</v>
      </c>
      <c r="M180" s="325">
        <v>935</v>
      </c>
      <c r="N180" s="325">
        <v>260</v>
      </c>
      <c r="O180" s="325">
        <v>41</v>
      </c>
      <c r="P180" s="325">
        <v>1816</v>
      </c>
      <c r="Q180" s="325">
        <v>336</v>
      </c>
      <c r="R180" s="325">
        <v>221</v>
      </c>
      <c r="S180" s="325">
        <v>115</v>
      </c>
      <c r="T180" s="325">
        <v>359</v>
      </c>
      <c r="U180" s="325">
        <v>19</v>
      </c>
      <c r="V180" s="325">
        <v>58</v>
      </c>
      <c r="W180" s="325">
        <v>385</v>
      </c>
      <c r="X180" s="325">
        <v>659</v>
      </c>
      <c r="Y180" s="325">
        <v>910</v>
      </c>
      <c r="Z180" s="325">
        <v>94</v>
      </c>
      <c r="AA180" s="325">
        <v>90</v>
      </c>
      <c r="AB180" s="325">
        <v>515</v>
      </c>
      <c r="AC180" s="325">
        <v>213</v>
      </c>
    </row>
    <row r="181" spans="1:29" ht="15" customHeight="1" x14ac:dyDescent="0.35">
      <c r="A181" s="306" t="s">
        <v>119</v>
      </c>
      <c r="B181" s="308" t="s">
        <v>120</v>
      </c>
      <c r="C181" s="308" t="s">
        <v>880</v>
      </c>
      <c r="D181" s="306" t="s">
        <v>881</v>
      </c>
      <c r="E181" s="307" t="s">
        <v>882</v>
      </c>
      <c r="F181" s="308" t="s">
        <v>881</v>
      </c>
      <c r="G181" s="325">
        <v>4213</v>
      </c>
      <c r="H181" s="325">
        <v>1862</v>
      </c>
      <c r="I181" s="325">
        <v>1</v>
      </c>
      <c r="J181" s="325">
        <v>0</v>
      </c>
      <c r="K181" s="325">
        <v>538</v>
      </c>
      <c r="L181" s="325">
        <v>693</v>
      </c>
      <c r="M181" s="325">
        <v>630</v>
      </c>
      <c r="N181" s="325">
        <v>168</v>
      </c>
      <c r="O181" s="325">
        <v>16</v>
      </c>
      <c r="P181" s="325">
        <v>1241</v>
      </c>
      <c r="Q181" s="325">
        <v>188</v>
      </c>
      <c r="R181" s="325">
        <v>118</v>
      </c>
      <c r="S181" s="325">
        <v>70</v>
      </c>
      <c r="T181" s="325">
        <v>266</v>
      </c>
      <c r="U181" s="325">
        <v>16</v>
      </c>
      <c r="V181" s="325">
        <v>38</v>
      </c>
      <c r="W181" s="325">
        <v>271</v>
      </c>
      <c r="X181" s="325">
        <v>462</v>
      </c>
      <c r="Y181" s="325">
        <v>450</v>
      </c>
      <c r="Z181" s="325">
        <v>68</v>
      </c>
      <c r="AA181" s="325">
        <v>32</v>
      </c>
      <c r="AB181" s="325">
        <v>268</v>
      </c>
      <c r="AC181" s="325">
        <v>108</v>
      </c>
    </row>
    <row r="182" spans="1:29" ht="15" customHeight="1" x14ac:dyDescent="0.35">
      <c r="A182" s="306" t="s">
        <v>119</v>
      </c>
      <c r="B182" s="308" t="s">
        <v>120</v>
      </c>
      <c r="C182" s="308" t="s">
        <v>883</v>
      </c>
      <c r="D182" s="306" t="s">
        <v>884</v>
      </c>
      <c r="E182" s="307" t="s">
        <v>885</v>
      </c>
      <c r="F182" s="308" t="s">
        <v>884</v>
      </c>
      <c r="G182" s="325">
        <v>7973</v>
      </c>
      <c r="H182" s="325">
        <v>3493</v>
      </c>
      <c r="I182" s="325">
        <v>0</v>
      </c>
      <c r="J182" s="325">
        <v>3</v>
      </c>
      <c r="K182" s="325">
        <v>1008</v>
      </c>
      <c r="L182" s="325">
        <v>1298</v>
      </c>
      <c r="M182" s="325">
        <v>1184</v>
      </c>
      <c r="N182" s="325">
        <v>273</v>
      </c>
      <c r="O182" s="325">
        <v>46</v>
      </c>
      <c r="P182" s="325">
        <v>2171</v>
      </c>
      <c r="Q182" s="325">
        <v>420</v>
      </c>
      <c r="R182" s="325">
        <v>303</v>
      </c>
      <c r="S182" s="325">
        <v>117</v>
      </c>
      <c r="T182" s="325">
        <v>600</v>
      </c>
      <c r="U182" s="325">
        <v>24</v>
      </c>
      <c r="V182" s="325">
        <v>36</v>
      </c>
      <c r="W182" s="325">
        <v>512</v>
      </c>
      <c r="X182" s="325">
        <v>579</v>
      </c>
      <c r="Y182" s="325">
        <v>966</v>
      </c>
      <c r="Z182" s="325">
        <v>149</v>
      </c>
      <c r="AA182" s="325">
        <v>102</v>
      </c>
      <c r="AB182" s="325">
        <v>583</v>
      </c>
      <c r="AC182" s="325">
        <v>190</v>
      </c>
    </row>
    <row r="183" spans="1:29" ht="15" customHeight="1" x14ac:dyDescent="0.35">
      <c r="A183" s="306" t="s">
        <v>119</v>
      </c>
      <c r="B183" s="308" t="s">
        <v>120</v>
      </c>
      <c r="C183" s="308" t="s">
        <v>886</v>
      </c>
      <c r="D183" s="306" t="s">
        <v>887</v>
      </c>
      <c r="E183" s="307" t="s">
        <v>888</v>
      </c>
      <c r="F183" s="308" t="s">
        <v>887</v>
      </c>
      <c r="G183" s="325">
        <v>10319</v>
      </c>
      <c r="H183" s="325">
        <v>4354</v>
      </c>
      <c r="I183" s="325">
        <v>0</v>
      </c>
      <c r="J183" s="325">
        <v>2</v>
      </c>
      <c r="K183" s="325">
        <v>1337</v>
      </c>
      <c r="L183" s="325">
        <v>1675</v>
      </c>
      <c r="M183" s="325">
        <v>1340</v>
      </c>
      <c r="N183" s="325">
        <v>427</v>
      </c>
      <c r="O183" s="325">
        <v>87</v>
      </c>
      <c r="P183" s="325">
        <v>2686</v>
      </c>
      <c r="Q183" s="325">
        <v>589</v>
      </c>
      <c r="R183" s="325">
        <v>377</v>
      </c>
      <c r="S183" s="325">
        <v>212</v>
      </c>
      <c r="T183" s="325">
        <v>421</v>
      </c>
      <c r="U183" s="325">
        <v>77</v>
      </c>
      <c r="V183" s="325">
        <v>132</v>
      </c>
      <c r="W183" s="325">
        <v>633</v>
      </c>
      <c r="X183" s="325">
        <v>834</v>
      </c>
      <c r="Y183" s="325">
        <v>1459</v>
      </c>
      <c r="Z183" s="325">
        <v>222</v>
      </c>
      <c r="AA183" s="325">
        <v>113</v>
      </c>
      <c r="AB183" s="325">
        <v>717</v>
      </c>
      <c r="AC183" s="325">
        <v>254</v>
      </c>
    </row>
    <row r="184" spans="1:29" ht="15" customHeight="1" x14ac:dyDescent="0.35">
      <c r="A184" s="306" t="s">
        <v>119</v>
      </c>
      <c r="B184" s="308" t="s">
        <v>120</v>
      </c>
      <c r="C184" s="308" t="s">
        <v>889</v>
      </c>
      <c r="D184" s="306" t="s">
        <v>890</v>
      </c>
      <c r="E184" s="307" t="s">
        <v>891</v>
      </c>
      <c r="F184" s="308" t="s">
        <v>890</v>
      </c>
      <c r="G184" s="325">
        <v>6435</v>
      </c>
      <c r="H184" s="325">
        <v>2925</v>
      </c>
      <c r="I184" s="325">
        <v>0</v>
      </c>
      <c r="J184" s="325">
        <v>5</v>
      </c>
      <c r="K184" s="325">
        <v>857</v>
      </c>
      <c r="L184" s="325">
        <v>1026</v>
      </c>
      <c r="M184" s="325">
        <v>1037</v>
      </c>
      <c r="N184" s="325">
        <v>245</v>
      </c>
      <c r="O184" s="325">
        <v>43</v>
      </c>
      <c r="P184" s="325">
        <v>1630</v>
      </c>
      <c r="Q184" s="325">
        <v>382</v>
      </c>
      <c r="R184" s="325">
        <v>254</v>
      </c>
      <c r="S184" s="325">
        <v>128</v>
      </c>
      <c r="T184" s="325">
        <v>356</v>
      </c>
      <c r="U184" s="325">
        <v>23</v>
      </c>
      <c r="V184" s="325">
        <v>17</v>
      </c>
      <c r="W184" s="325">
        <v>264</v>
      </c>
      <c r="X184" s="325">
        <v>588</v>
      </c>
      <c r="Y184" s="325">
        <v>789</v>
      </c>
      <c r="Z184" s="325">
        <v>139</v>
      </c>
      <c r="AA184" s="325">
        <v>85</v>
      </c>
      <c r="AB184" s="325">
        <v>430</v>
      </c>
      <c r="AC184" s="325">
        <v>149</v>
      </c>
    </row>
    <row r="185" spans="1:29" ht="15" customHeight="1" x14ac:dyDescent="0.35">
      <c r="A185" s="306" t="s">
        <v>119</v>
      </c>
      <c r="B185" s="308" t="s">
        <v>120</v>
      </c>
      <c r="C185" s="308" t="s">
        <v>892</v>
      </c>
      <c r="D185" s="306" t="s">
        <v>893</v>
      </c>
      <c r="E185" s="307" t="s">
        <v>894</v>
      </c>
      <c r="F185" s="308" t="s">
        <v>893</v>
      </c>
      <c r="G185" s="325">
        <v>17018</v>
      </c>
      <c r="H185" s="325">
        <v>6518</v>
      </c>
      <c r="I185" s="325">
        <v>6</v>
      </c>
      <c r="J185" s="325">
        <v>1</v>
      </c>
      <c r="K185" s="325">
        <v>2076</v>
      </c>
      <c r="L185" s="325">
        <v>2593</v>
      </c>
      <c r="M185" s="325">
        <v>1842</v>
      </c>
      <c r="N185" s="325">
        <v>568</v>
      </c>
      <c r="O185" s="325">
        <v>205</v>
      </c>
      <c r="P185" s="325">
        <v>5600</v>
      </c>
      <c r="Q185" s="325">
        <v>1108</v>
      </c>
      <c r="R185" s="325">
        <v>761</v>
      </c>
      <c r="S185" s="325">
        <v>347</v>
      </c>
      <c r="T185" s="325">
        <v>1071</v>
      </c>
      <c r="U185" s="325">
        <v>108</v>
      </c>
      <c r="V185" s="325">
        <v>394</v>
      </c>
      <c r="W185" s="325">
        <v>1339</v>
      </c>
      <c r="X185" s="325">
        <v>1580</v>
      </c>
      <c r="Y185" s="325">
        <v>1933</v>
      </c>
      <c r="Z185" s="325">
        <v>378</v>
      </c>
      <c r="AA185" s="325">
        <v>305</v>
      </c>
      <c r="AB185" s="325">
        <v>1192</v>
      </c>
      <c r="AC185" s="325">
        <v>319</v>
      </c>
    </row>
    <row r="186" spans="1:29" ht="15" customHeight="1" x14ac:dyDescent="0.35">
      <c r="A186" s="306" t="s">
        <v>119</v>
      </c>
      <c r="B186" s="308" t="s">
        <v>120</v>
      </c>
      <c r="C186" s="308" t="s">
        <v>895</v>
      </c>
      <c r="D186" s="306" t="s">
        <v>896</v>
      </c>
      <c r="E186" s="307" t="s">
        <v>897</v>
      </c>
      <c r="F186" s="308" t="s">
        <v>896</v>
      </c>
      <c r="G186" s="325">
        <v>2345</v>
      </c>
      <c r="H186" s="325">
        <v>996</v>
      </c>
      <c r="I186" s="325">
        <v>0</v>
      </c>
      <c r="J186" s="325">
        <v>1</v>
      </c>
      <c r="K186" s="325">
        <v>281</v>
      </c>
      <c r="L186" s="325">
        <v>357</v>
      </c>
      <c r="M186" s="325">
        <v>357</v>
      </c>
      <c r="N186" s="325">
        <v>101</v>
      </c>
      <c r="O186" s="325">
        <v>5</v>
      </c>
      <c r="P186" s="325">
        <v>698</v>
      </c>
      <c r="Q186" s="325">
        <v>186</v>
      </c>
      <c r="R186" s="325">
        <v>126</v>
      </c>
      <c r="S186" s="325">
        <v>60</v>
      </c>
      <c r="T186" s="325">
        <v>190</v>
      </c>
      <c r="U186" s="325">
        <v>7</v>
      </c>
      <c r="V186" s="325">
        <v>10</v>
      </c>
      <c r="W186" s="325">
        <v>64</v>
      </c>
      <c r="X186" s="325">
        <v>241</v>
      </c>
      <c r="Y186" s="325">
        <v>304</v>
      </c>
      <c r="Z186" s="325">
        <v>41</v>
      </c>
      <c r="AA186" s="325">
        <v>29</v>
      </c>
      <c r="AB186" s="325">
        <v>124</v>
      </c>
      <c r="AC186" s="325">
        <v>47</v>
      </c>
    </row>
    <row r="187" spans="1:29" ht="15" customHeight="1" x14ac:dyDescent="0.35">
      <c r="A187" s="306" t="s">
        <v>119</v>
      </c>
      <c r="B187" s="308" t="s">
        <v>120</v>
      </c>
      <c r="C187" s="308" t="s">
        <v>898</v>
      </c>
      <c r="D187" s="306" t="s">
        <v>899</v>
      </c>
      <c r="E187" s="307" t="s">
        <v>900</v>
      </c>
      <c r="F187" s="308" t="s">
        <v>899</v>
      </c>
      <c r="G187" s="325">
        <v>4345</v>
      </c>
      <c r="H187" s="325">
        <v>1951</v>
      </c>
      <c r="I187" s="325">
        <v>0</v>
      </c>
      <c r="J187" s="325">
        <v>2</v>
      </c>
      <c r="K187" s="325">
        <v>628</v>
      </c>
      <c r="L187" s="325">
        <v>719</v>
      </c>
      <c r="M187" s="325">
        <v>602</v>
      </c>
      <c r="N187" s="325">
        <v>159</v>
      </c>
      <c r="O187" s="325">
        <v>27</v>
      </c>
      <c r="P187" s="325">
        <v>1193</v>
      </c>
      <c r="Q187" s="325">
        <v>250</v>
      </c>
      <c r="R187" s="325">
        <v>138</v>
      </c>
      <c r="S187" s="325">
        <v>112</v>
      </c>
      <c r="T187" s="325">
        <v>304</v>
      </c>
      <c r="U187" s="325">
        <v>7</v>
      </c>
      <c r="V187" s="325">
        <v>13</v>
      </c>
      <c r="W187" s="325">
        <v>224</v>
      </c>
      <c r="X187" s="325">
        <v>395</v>
      </c>
      <c r="Y187" s="325">
        <v>487</v>
      </c>
      <c r="Z187" s="325">
        <v>80</v>
      </c>
      <c r="AA187" s="325">
        <v>49</v>
      </c>
      <c r="AB187" s="325">
        <v>310</v>
      </c>
      <c r="AC187" s="325">
        <v>89</v>
      </c>
    </row>
    <row r="188" spans="1:29" ht="15" customHeight="1" x14ac:dyDescent="0.35">
      <c r="A188" s="306" t="s">
        <v>119</v>
      </c>
      <c r="B188" s="308" t="s">
        <v>120</v>
      </c>
      <c r="C188" s="308" t="s">
        <v>901</v>
      </c>
      <c r="D188" s="306" t="s">
        <v>902</v>
      </c>
      <c r="E188" s="307" t="s">
        <v>903</v>
      </c>
      <c r="F188" s="308" t="s">
        <v>902</v>
      </c>
      <c r="G188" s="325">
        <v>6777</v>
      </c>
      <c r="H188" s="325">
        <v>2921</v>
      </c>
      <c r="I188" s="325">
        <v>0</v>
      </c>
      <c r="J188" s="325">
        <v>0</v>
      </c>
      <c r="K188" s="325">
        <v>870</v>
      </c>
      <c r="L188" s="325">
        <v>1066</v>
      </c>
      <c r="M188" s="325">
        <v>985</v>
      </c>
      <c r="N188" s="325">
        <v>304</v>
      </c>
      <c r="O188" s="325">
        <v>46</v>
      </c>
      <c r="P188" s="325">
        <v>1886</v>
      </c>
      <c r="Q188" s="325">
        <v>428</v>
      </c>
      <c r="R188" s="325">
        <v>318</v>
      </c>
      <c r="S188" s="325">
        <v>110</v>
      </c>
      <c r="T188" s="325">
        <v>340</v>
      </c>
      <c r="U188" s="325">
        <v>15</v>
      </c>
      <c r="V188" s="325">
        <v>95</v>
      </c>
      <c r="W188" s="325">
        <v>444</v>
      </c>
      <c r="X188" s="325">
        <v>564</v>
      </c>
      <c r="Y188" s="325">
        <v>871</v>
      </c>
      <c r="Z188" s="325">
        <v>80</v>
      </c>
      <c r="AA188" s="325">
        <v>80</v>
      </c>
      <c r="AB188" s="325">
        <v>438</v>
      </c>
      <c r="AC188" s="325">
        <v>151</v>
      </c>
    </row>
    <row r="189" spans="1:29" ht="15" customHeight="1" x14ac:dyDescent="0.35">
      <c r="A189" s="306" t="s">
        <v>119</v>
      </c>
      <c r="B189" s="308" t="s">
        <v>120</v>
      </c>
      <c r="C189" s="308"/>
      <c r="D189" s="306" t="s">
        <v>904</v>
      </c>
      <c r="E189" s="307"/>
      <c r="F189" s="308"/>
      <c r="G189" s="325">
        <v>2125</v>
      </c>
      <c r="H189" s="325">
        <v>792</v>
      </c>
      <c r="I189" s="325">
        <v>1</v>
      </c>
      <c r="J189" s="325">
        <v>2</v>
      </c>
      <c r="K189" s="325">
        <v>245</v>
      </c>
      <c r="L189" s="325">
        <v>269</v>
      </c>
      <c r="M189" s="325">
        <v>275</v>
      </c>
      <c r="N189" s="325">
        <v>116</v>
      </c>
      <c r="O189" s="325">
        <v>17</v>
      </c>
      <c r="P189" s="325">
        <v>650</v>
      </c>
      <c r="Q189" s="325">
        <v>124</v>
      </c>
      <c r="R189" s="325">
        <v>41</v>
      </c>
      <c r="S189" s="325">
        <v>83</v>
      </c>
      <c r="T189" s="325">
        <v>103</v>
      </c>
      <c r="U189" s="325">
        <v>23</v>
      </c>
      <c r="V189" s="325">
        <v>15</v>
      </c>
      <c r="W189" s="325">
        <v>164</v>
      </c>
      <c r="X189" s="325">
        <v>221</v>
      </c>
      <c r="Y189" s="325">
        <v>195</v>
      </c>
      <c r="Z189" s="325">
        <v>60</v>
      </c>
      <c r="AA189" s="325">
        <v>18</v>
      </c>
      <c r="AB189" s="325">
        <v>169</v>
      </c>
      <c r="AC189" s="325">
        <v>108</v>
      </c>
    </row>
    <row r="190" spans="1:29" ht="15" customHeight="1" x14ac:dyDescent="0.35">
      <c r="A190" s="306" t="s">
        <v>119</v>
      </c>
      <c r="B190" s="308" t="s">
        <v>120</v>
      </c>
      <c r="C190" s="308" t="s">
        <v>905</v>
      </c>
      <c r="D190" s="306" t="s">
        <v>906</v>
      </c>
      <c r="E190" s="307" t="s">
        <v>907</v>
      </c>
      <c r="F190" s="308" t="s">
        <v>906</v>
      </c>
      <c r="G190" s="325">
        <v>5453</v>
      </c>
      <c r="H190" s="325">
        <v>2454</v>
      </c>
      <c r="I190" s="325">
        <v>1</v>
      </c>
      <c r="J190" s="325">
        <v>0</v>
      </c>
      <c r="K190" s="325">
        <v>802</v>
      </c>
      <c r="L190" s="325">
        <v>884</v>
      </c>
      <c r="M190" s="325">
        <v>767</v>
      </c>
      <c r="N190" s="325">
        <v>238</v>
      </c>
      <c r="O190" s="325">
        <v>24</v>
      </c>
      <c r="P190" s="325">
        <v>1470</v>
      </c>
      <c r="Q190" s="325">
        <v>351</v>
      </c>
      <c r="R190" s="325">
        <v>250</v>
      </c>
      <c r="S190" s="325">
        <v>101</v>
      </c>
      <c r="T190" s="325">
        <v>346</v>
      </c>
      <c r="U190" s="325">
        <v>21</v>
      </c>
      <c r="V190" s="325">
        <v>40</v>
      </c>
      <c r="W190" s="325">
        <v>210</v>
      </c>
      <c r="X190" s="325">
        <v>502</v>
      </c>
      <c r="Y190" s="325">
        <v>649</v>
      </c>
      <c r="Z190" s="325">
        <v>105</v>
      </c>
      <c r="AA190" s="325">
        <v>73</v>
      </c>
      <c r="AB190" s="325">
        <v>330</v>
      </c>
      <c r="AC190" s="325">
        <v>110</v>
      </c>
    </row>
    <row r="191" spans="1:29" ht="15" customHeight="1" x14ac:dyDescent="0.35">
      <c r="A191" s="306" t="s">
        <v>119</v>
      </c>
      <c r="B191" s="308" t="s">
        <v>120</v>
      </c>
      <c r="C191" s="308" t="s">
        <v>908</v>
      </c>
      <c r="D191" s="306" t="s">
        <v>909</v>
      </c>
      <c r="E191" s="307" t="s">
        <v>910</v>
      </c>
      <c r="F191" s="308" t="s">
        <v>909</v>
      </c>
      <c r="G191" s="325">
        <v>6992</v>
      </c>
      <c r="H191" s="325">
        <v>3073</v>
      </c>
      <c r="I191" s="325">
        <v>0</v>
      </c>
      <c r="J191" s="325">
        <v>1</v>
      </c>
      <c r="K191" s="325">
        <v>945</v>
      </c>
      <c r="L191" s="325">
        <v>1112</v>
      </c>
      <c r="M191" s="325">
        <v>1015</v>
      </c>
      <c r="N191" s="325">
        <v>248</v>
      </c>
      <c r="O191" s="325">
        <v>31</v>
      </c>
      <c r="P191" s="325">
        <v>1978</v>
      </c>
      <c r="Q191" s="325">
        <v>344</v>
      </c>
      <c r="R191" s="325">
        <v>230</v>
      </c>
      <c r="S191" s="325">
        <v>114</v>
      </c>
      <c r="T191" s="325">
        <v>299</v>
      </c>
      <c r="U191" s="325">
        <v>37</v>
      </c>
      <c r="V191" s="325">
        <v>50</v>
      </c>
      <c r="W191" s="325">
        <v>642</v>
      </c>
      <c r="X191" s="325">
        <v>606</v>
      </c>
      <c r="Y191" s="325">
        <v>810</v>
      </c>
      <c r="Z191" s="325">
        <v>159</v>
      </c>
      <c r="AA191" s="325">
        <v>85</v>
      </c>
      <c r="AB191" s="325">
        <v>456</v>
      </c>
      <c r="AC191" s="325">
        <v>152</v>
      </c>
    </row>
    <row r="192" spans="1:29" ht="30.75" customHeight="1" x14ac:dyDescent="0.35">
      <c r="A192" s="311" t="s">
        <v>137</v>
      </c>
      <c r="B192" s="319" t="s">
        <v>138</v>
      </c>
      <c r="C192" s="319"/>
      <c r="D192" s="311"/>
      <c r="E192" s="320"/>
      <c r="F192" s="319"/>
      <c r="G192" s="321">
        <v>105771</v>
      </c>
      <c r="H192" s="321">
        <v>40749</v>
      </c>
      <c r="I192" s="321">
        <v>11</v>
      </c>
      <c r="J192" s="321">
        <v>11</v>
      </c>
      <c r="K192" s="321">
        <v>14062</v>
      </c>
      <c r="L192" s="321">
        <v>12311</v>
      </c>
      <c r="M192" s="321">
        <v>14354</v>
      </c>
      <c r="N192" s="321">
        <v>3912</v>
      </c>
      <c r="O192" s="321">
        <v>767</v>
      </c>
      <c r="P192" s="321">
        <v>29193</v>
      </c>
      <c r="Q192" s="321">
        <v>5338</v>
      </c>
      <c r="R192" s="321">
        <v>3602</v>
      </c>
      <c r="S192" s="321">
        <v>1736</v>
      </c>
      <c r="T192" s="321">
        <v>6708</v>
      </c>
      <c r="U192" s="321">
        <v>965</v>
      </c>
      <c r="V192" s="321">
        <v>1752</v>
      </c>
      <c r="W192" s="321">
        <v>4955</v>
      </c>
      <c r="X192" s="321">
        <v>9475</v>
      </c>
      <c r="Y192" s="321">
        <v>10781</v>
      </c>
      <c r="Z192" s="321">
        <v>3275</v>
      </c>
      <c r="AA192" s="321">
        <v>813</v>
      </c>
      <c r="AB192" s="321">
        <v>13614</v>
      </c>
      <c r="AC192" s="321">
        <v>2667</v>
      </c>
    </row>
    <row r="193" spans="1:29" ht="15" customHeight="1" x14ac:dyDescent="0.35">
      <c r="A193" s="306" t="s">
        <v>137</v>
      </c>
      <c r="B193" s="308" t="s">
        <v>138</v>
      </c>
      <c r="C193" s="308" t="s">
        <v>911</v>
      </c>
      <c r="D193" s="306" t="s">
        <v>912</v>
      </c>
      <c r="E193" s="307" t="s">
        <v>913</v>
      </c>
      <c r="F193" s="308" t="s">
        <v>912</v>
      </c>
      <c r="G193" s="322">
        <v>7139</v>
      </c>
      <c r="H193" s="322">
        <v>2514</v>
      </c>
      <c r="I193" s="322">
        <v>1</v>
      </c>
      <c r="J193" s="322">
        <v>0</v>
      </c>
      <c r="K193" s="322">
        <v>793</v>
      </c>
      <c r="L193" s="322">
        <v>663</v>
      </c>
      <c r="M193" s="322">
        <v>1057</v>
      </c>
      <c r="N193" s="322">
        <v>274</v>
      </c>
      <c r="O193" s="322">
        <v>40</v>
      </c>
      <c r="P193" s="322">
        <v>2536</v>
      </c>
      <c r="Q193" s="322">
        <v>459</v>
      </c>
      <c r="R193" s="322">
        <v>386</v>
      </c>
      <c r="S193" s="322">
        <v>73</v>
      </c>
      <c r="T193" s="322">
        <v>584</v>
      </c>
      <c r="U193" s="322">
        <v>29</v>
      </c>
      <c r="V193" s="322">
        <v>83</v>
      </c>
      <c r="W193" s="322">
        <v>393</v>
      </c>
      <c r="X193" s="322">
        <v>988</v>
      </c>
      <c r="Y193" s="322">
        <v>625</v>
      </c>
      <c r="Z193" s="322">
        <v>130</v>
      </c>
      <c r="AA193" s="322">
        <v>41</v>
      </c>
      <c r="AB193" s="322">
        <v>783</v>
      </c>
      <c r="AC193" s="322">
        <v>196</v>
      </c>
    </row>
    <row r="194" spans="1:29" ht="15" customHeight="1" x14ac:dyDescent="0.35">
      <c r="A194" s="306" t="s">
        <v>137</v>
      </c>
      <c r="B194" s="308" t="s">
        <v>138</v>
      </c>
      <c r="C194" s="308" t="s">
        <v>914</v>
      </c>
      <c r="D194" s="306" t="s">
        <v>915</v>
      </c>
      <c r="E194" s="307" t="s">
        <v>916</v>
      </c>
      <c r="F194" s="308" t="s">
        <v>915</v>
      </c>
      <c r="G194" s="322">
        <v>14913</v>
      </c>
      <c r="H194" s="322">
        <v>5521</v>
      </c>
      <c r="I194" s="322">
        <v>1</v>
      </c>
      <c r="J194" s="322">
        <v>1</v>
      </c>
      <c r="K194" s="322">
        <v>1841</v>
      </c>
      <c r="L194" s="322">
        <v>1553</v>
      </c>
      <c r="M194" s="322">
        <v>2125</v>
      </c>
      <c r="N194" s="322">
        <v>548</v>
      </c>
      <c r="O194" s="322">
        <v>56</v>
      </c>
      <c r="P194" s="322">
        <v>4573</v>
      </c>
      <c r="Q194" s="322">
        <v>812</v>
      </c>
      <c r="R194" s="322">
        <v>533</v>
      </c>
      <c r="S194" s="322">
        <v>279</v>
      </c>
      <c r="T194" s="322">
        <v>1059</v>
      </c>
      <c r="U194" s="322">
        <v>107</v>
      </c>
      <c r="V194" s="322">
        <v>436</v>
      </c>
      <c r="W194" s="322">
        <v>913</v>
      </c>
      <c r="X194" s="322">
        <v>1246</v>
      </c>
      <c r="Y194" s="322">
        <v>1604</v>
      </c>
      <c r="Z194" s="322">
        <v>323</v>
      </c>
      <c r="AA194" s="322">
        <v>102</v>
      </c>
      <c r="AB194" s="322">
        <v>1835</v>
      </c>
      <c r="AC194" s="322">
        <v>351</v>
      </c>
    </row>
    <row r="195" spans="1:29" ht="15" customHeight="1" x14ac:dyDescent="0.35">
      <c r="A195" s="306" t="s">
        <v>137</v>
      </c>
      <c r="B195" s="308" t="s">
        <v>138</v>
      </c>
      <c r="C195" s="308" t="s">
        <v>917</v>
      </c>
      <c r="D195" s="306" t="s">
        <v>918</v>
      </c>
      <c r="E195" s="307" t="s">
        <v>919</v>
      </c>
      <c r="F195" s="308" t="s">
        <v>918</v>
      </c>
      <c r="G195" s="322">
        <v>5206</v>
      </c>
      <c r="H195" s="322">
        <v>2082</v>
      </c>
      <c r="I195" s="322">
        <v>0</v>
      </c>
      <c r="J195" s="322">
        <v>2</v>
      </c>
      <c r="K195" s="322">
        <v>775</v>
      </c>
      <c r="L195" s="322">
        <v>542</v>
      </c>
      <c r="M195" s="322">
        <v>763</v>
      </c>
      <c r="N195" s="322">
        <v>177</v>
      </c>
      <c r="O195" s="322">
        <v>19</v>
      </c>
      <c r="P195" s="322">
        <v>1515</v>
      </c>
      <c r="Q195" s="322">
        <v>330</v>
      </c>
      <c r="R195" s="322">
        <v>208</v>
      </c>
      <c r="S195" s="322">
        <v>122</v>
      </c>
      <c r="T195" s="322">
        <v>359</v>
      </c>
      <c r="U195" s="322">
        <v>29</v>
      </c>
      <c r="V195" s="322">
        <v>22</v>
      </c>
      <c r="W195" s="322">
        <v>287</v>
      </c>
      <c r="X195" s="322">
        <v>488</v>
      </c>
      <c r="Y195" s="322">
        <v>534</v>
      </c>
      <c r="Z195" s="322">
        <v>102</v>
      </c>
      <c r="AA195" s="322">
        <v>37</v>
      </c>
      <c r="AB195" s="322">
        <v>590</v>
      </c>
      <c r="AC195" s="322">
        <v>150</v>
      </c>
    </row>
    <row r="196" spans="1:29" ht="15" customHeight="1" x14ac:dyDescent="0.35">
      <c r="A196" s="306" t="s">
        <v>137</v>
      </c>
      <c r="B196" s="308" t="s">
        <v>138</v>
      </c>
      <c r="C196" s="308" t="s">
        <v>920</v>
      </c>
      <c r="D196" s="306" t="s">
        <v>921</v>
      </c>
      <c r="E196" s="307" t="s">
        <v>922</v>
      </c>
      <c r="F196" s="308" t="s">
        <v>921</v>
      </c>
      <c r="G196" s="322">
        <v>8114</v>
      </c>
      <c r="H196" s="322">
        <v>3172</v>
      </c>
      <c r="I196" s="322">
        <v>0</v>
      </c>
      <c r="J196" s="322">
        <v>1</v>
      </c>
      <c r="K196" s="322">
        <v>1005</v>
      </c>
      <c r="L196" s="322">
        <v>849</v>
      </c>
      <c r="M196" s="322">
        <v>1317</v>
      </c>
      <c r="N196" s="322">
        <v>300</v>
      </c>
      <c r="O196" s="322">
        <v>28</v>
      </c>
      <c r="P196" s="322">
        <v>2322</v>
      </c>
      <c r="Q196" s="322">
        <v>450</v>
      </c>
      <c r="R196" s="322">
        <v>355</v>
      </c>
      <c r="S196" s="322">
        <v>95</v>
      </c>
      <c r="T196" s="322">
        <v>648</v>
      </c>
      <c r="U196" s="322">
        <v>34</v>
      </c>
      <c r="V196" s="322">
        <v>80</v>
      </c>
      <c r="W196" s="322">
        <v>343</v>
      </c>
      <c r="X196" s="322">
        <v>767</v>
      </c>
      <c r="Y196" s="322">
        <v>929</v>
      </c>
      <c r="Z196" s="322">
        <v>161</v>
      </c>
      <c r="AA196" s="322">
        <v>54</v>
      </c>
      <c r="AB196" s="322">
        <v>916</v>
      </c>
      <c r="AC196" s="322">
        <v>232</v>
      </c>
    </row>
    <row r="197" spans="1:29" ht="15" customHeight="1" x14ac:dyDescent="0.35">
      <c r="A197" s="306" t="s">
        <v>137</v>
      </c>
      <c r="B197" s="308" t="s">
        <v>138</v>
      </c>
      <c r="C197" s="308" t="s">
        <v>923</v>
      </c>
      <c r="D197" s="306" t="s">
        <v>924</v>
      </c>
      <c r="E197" s="307" t="s">
        <v>925</v>
      </c>
      <c r="F197" s="308" t="s">
        <v>924</v>
      </c>
      <c r="G197" s="322">
        <v>49169</v>
      </c>
      <c r="H197" s="322">
        <v>18918</v>
      </c>
      <c r="I197" s="322">
        <v>6</v>
      </c>
      <c r="J197" s="322">
        <v>4</v>
      </c>
      <c r="K197" s="322">
        <v>6795</v>
      </c>
      <c r="L197" s="322">
        <v>6290</v>
      </c>
      <c r="M197" s="322">
        <v>5823</v>
      </c>
      <c r="N197" s="322">
        <v>1597</v>
      </c>
      <c r="O197" s="322">
        <v>530</v>
      </c>
      <c r="P197" s="322">
        <v>12847</v>
      </c>
      <c r="Q197" s="322">
        <v>2251</v>
      </c>
      <c r="R197" s="322">
        <v>1438</v>
      </c>
      <c r="S197" s="322">
        <v>813</v>
      </c>
      <c r="T197" s="322">
        <v>2744</v>
      </c>
      <c r="U197" s="322">
        <v>577</v>
      </c>
      <c r="V197" s="322">
        <v>973</v>
      </c>
      <c r="W197" s="322">
        <v>2120</v>
      </c>
      <c r="X197" s="322">
        <v>4182</v>
      </c>
      <c r="Y197" s="322">
        <v>4863</v>
      </c>
      <c r="Z197" s="322">
        <v>1969</v>
      </c>
      <c r="AA197" s="322">
        <v>437</v>
      </c>
      <c r="AB197" s="322">
        <v>6942</v>
      </c>
      <c r="AC197" s="322">
        <v>1066</v>
      </c>
    </row>
    <row r="198" spans="1:29" ht="15" customHeight="1" x14ac:dyDescent="0.35">
      <c r="A198" s="306" t="s">
        <v>137</v>
      </c>
      <c r="B198" s="308" t="s">
        <v>138</v>
      </c>
      <c r="C198" s="308" t="s">
        <v>926</v>
      </c>
      <c r="D198" s="306" t="s">
        <v>927</v>
      </c>
      <c r="E198" s="307" t="s">
        <v>928</v>
      </c>
      <c r="F198" s="308" t="s">
        <v>927</v>
      </c>
      <c r="G198" s="322">
        <v>3695</v>
      </c>
      <c r="H198" s="322">
        <v>1471</v>
      </c>
      <c r="I198" s="322">
        <v>0</v>
      </c>
      <c r="J198" s="322">
        <v>0</v>
      </c>
      <c r="K198" s="322">
        <v>507</v>
      </c>
      <c r="L198" s="322">
        <v>433</v>
      </c>
      <c r="M198" s="322">
        <v>531</v>
      </c>
      <c r="N198" s="322">
        <v>145</v>
      </c>
      <c r="O198" s="322">
        <v>14</v>
      </c>
      <c r="P198" s="322">
        <v>923</v>
      </c>
      <c r="Q198" s="322">
        <v>192</v>
      </c>
      <c r="R198" s="322">
        <v>110</v>
      </c>
      <c r="S198" s="322">
        <v>82</v>
      </c>
      <c r="T198" s="322">
        <v>166</v>
      </c>
      <c r="U198" s="322">
        <v>23</v>
      </c>
      <c r="V198" s="322">
        <v>18</v>
      </c>
      <c r="W198" s="322">
        <v>209</v>
      </c>
      <c r="X198" s="322">
        <v>315</v>
      </c>
      <c r="Y198" s="322">
        <v>463</v>
      </c>
      <c r="Z198" s="322">
        <v>95</v>
      </c>
      <c r="AA198" s="322">
        <v>29</v>
      </c>
      <c r="AB198" s="322">
        <v>446</v>
      </c>
      <c r="AC198" s="322">
        <v>109</v>
      </c>
    </row>
    <row r="199" spans="1:29" ht="15" customHeight="1" x14ac:dyDescent="0.35">
      <c r="A199" s="306" t="s">
        <v>137</v>
      </c>
      <c r="B199" s="308" t="s">
        <v>138</v>
      </c>
      <c r="C199" s="308" t="s">
        <v>929</v>
      </c>
      <c r="D199" s="306" t="s">
        <v>930</v>
      </c>
      <c r="E199" s="307" t="s">
        <v>931</v>
      </c>
      <c r="F199" s="308" t="s">
        <v>930</v>
      </c>
      <c r="G199" s="322">
        <v>8693</v>
      </c>
      <c r="H199" s="322">
        <v>3404</v>
      </c>
      <c r="I199" s="322">
        <v>2</v>
      </c>
      <c r="J199" s="322">
        <v>1</v>
      </c>
      <c r="K199" s="322">
        <v>1109</v>
      </c>
      <c r="L199" s="322">
        <v>930</v>
      </c>
      <c r="M199" s="322">
        <v>1362</v>
      </c>
      <c r="N199" s="322">
        <v>324</v>
      </c>
      <c r="O199" s="322">
        <v>30</v>
      </c>
      <c r="P199" s="322">
        <v>2497</v>
      </c>
      <c r="Q199" s="322">
        <v>375</v>
      </c>
      <c r="R199" s="322">
        <v>248</v>
      </c>
      <c r="S199" s="322">
        <v>127</v>
      </c>
      <c r="T199" s="322">
        <v>772</v>
      </c>
      <c r="U199" s="322">
        <v>117</v>
      </c>
      <c r="V199" s="322">
        <v>52</v>
      </c>
      <c r="W199" s="322">
        <v>344</v>
      </c>
      <c r="X199" s="322">
        <v>837</v>
      </c>
      <c r="Y199" s="322">
        <v>936</v>
      </c>
      <c r="Z199" s="322">
        <v>180</v>
      </c>
      <c r="AA199" s="322">
        <v>43</v>
      </c>
      <c r="AB199" s="322">
        <v>1023</v>
      </c>
      <c r="AC199" s="322">
        <v>256</v>
      </c>
    </row>
    <row r="200" spans="1:29" ht="15" customHeight="1" x14ac:dyDescent="0.35">
      <c r="A200" s="306" t="s">
        <v>137</v>
      </c>
      <c r="B200" s="308" t="s">
        <v>138</v>
      </c>
      <c r="C200" s="308" t="s">
        <v>932</v>
      </c>
      <c r="D200" s="306" t="s">
        <v>933</v>
      </c>
      <c r="E200" s="307" t="s">
        <v>934</v>
      </c>
      <c r="F200" s="308" t="s">
        <v>933</v>
      </c>
      <c r="G200" s="322">
        <v>4048</v>
      </c>
      <c r="H200" s="322">
        <v>1726</v>
      </c>
      <c r="I200" s="322">
        <v>1</v>
      </c>
      <c r="J200" s="322">
        <v>0</v>
      </c>
      <c r="K200" s="322">
        <v>590</v>
      </c>
      <c r="L200" s="322">
        <v>500</v>
      </c>
      <c r="M200" s="322">
        <v>635</v>
      </c>
      <c r="N200" s="322">
        <v>153</v>
      </c>
      <c r="O200" s="322">
        <v>10</v>
      </c>
      <c r="P200" s="322">
        <v>1022</v>
      </c>
      <c r="Q200" s="322">
        <v>302</v>
      </c>
      <c r="R200" s="322">
        <v>245</v>
      </c>
      <c r="S200" s="322">
        <v>57</v>
      </c>
      <c r="T200" s="322">
        <v>198</v>
      </c>
      <c r="U200" s="322">
        <v>23</v>
      </c>
      <c r="V200" s="322">
        <v>50</v>
      </c>
      <c r="W200" s="322">
        <v>169</v>
      </c>
      <c r="X200" s="322">
        <v>280</v>
      </c>
      <c r="Y200" s="322">
        <v>392</v>
      </c>
      <c r="Z200" s="322">
        <v>109</v>
      </c>
      <c r="AA200" s="322">
        <v>24</v>
      </c>
      <c r="AB200" s="322">
        <v>506</v>
      </c>
      <c r="AC200" s="322">
        <v>106</v>
      </c>
    </row>
    <row r="201" spans="1:29" ht="15" customHeight="1" x14ac:dyDescent="0.35">
      <c r="A201" s="306" t="s">
        <v>137</v>
      </c>
      <c r="B201" s="308" t="s">
        <v>138</v>
      </c>
      <c r="C201" s="308" t="s">
        <v>935</v>
      </c>
      <c r="D201" s="306" t="s">
        <v>936</v>
      </c>
      <c r="E201" s="307" t="s">
        <v>937</v>
      </c>
      <c r="F201" s="308" t="s">
        <v>936</v>
      </c>
      <c r="G201" s="322">
        <v>1827</v>
      </c>
      <c r="H201" s="322">
        <v>701</v>
      </c>
      <c r="I201" s="322">
        <v>0</v>
      </c>
      <c r="J201" s="322">
        <v>1</v>
      </c>
      <c r="K201" s="322">
        <v>241</v>
      </c>
      <c r="L201" s="322">
        <v>187</v>
      </c>
      <c r="M201" s="322">
        <v>272</v>
      </c>
      <c r="N201" s="322">
        <v>92</v>
      </c>
      <c r="O201" s="322">
        <v>4</v>
      </c>
      <c r="P201" s="322">
        <v>487</v>
      </c>
      <c r="Q201" s="322">
        <v>106</v>
      </c>
      <c r="R201" s="322">
        <v>52</v>
      </c>
      <c r="S201" s="322">
        <v>54</v>
      </c>
      <c r="T201" s="322">
        <v>100</v>
      </c>
      <c r="U201" s="322">
        <v>7</v>
      </c>
      <c r="V201" s="322">
        <v>13</v>
      </c>
      <c r="W201" s="322">
        <v>61</v>
      </c>
      <c r="X201" s="322">
        <v>200</v>
      </c>
      <c r="Y201" s="322">
        <v>204</v>
      </c>
      <c r="Z201" s="322">
        <v>35</v>
      </c>
      <c r="AA201" s="322">
        <v>12</v>
      </c>
      <c r="AB201" s="322">
        <v>229</v>
      </c>
      <c r="AC201" s="322">
        <v>63</v>
      </c>
    </row>
    <row r="202" spans="1:29" ht="15" customHeight="1" x14ac:dyDescent="0.35">
      <c r="A202" s="306" t="s">
        <v>137</v>
      </c>
      <c r="B202" s="308" t="s">
        <v>138</v>
      </c>
      <c r="C202" s="308"/>
      <c r="D202" s="306" t="s">
        <v>938</v>
      </c>
      <c r="E202" s="307"/>
      <c r="F202" s="308"/>
      <c r="G202" s="322">
        <v>2967</v>
      </c>
      <c r="H202" s="322">
        <v>1240</v>
      </c>
      <c r="I202" s="322">
        <v>0</v>
      </c>
      <c r="J202" s="322">
        <v>1</v>
      </c>
      <c r="K202" s="322">
        <v>406</v>
      </c>
      <c r="L202" s="322">
        <v>364</v>
      </c>
      <c r="M202" s="322">
        <v>469</v>
      </c>
      <c r="N202" s="322">
        <v>302</v>
      </c>
      <c r="O202" s="322">
        <v>36</v>
      </c>
      <c r="P202" s="322">
        <v>471</v>
      </c>
      <c r="Q202" s="322">
        <v>61</v>
      </c>
      <c r="R202" s="322">
        <v>27</v>
      </c>
      <c r="S202" s="322">
        <v>34</v>
      </c>
      <c r="T202" s="322">
        <v>78</v>
      </c>
      <c r="U202" s="322">
        <v>19</v>
      </c>
      <c r="V202" s="322">
        <v>25</v>
      </c>
      <c r="W202" s="322">
        <v>116</v>
      </c>
      <c r="X202" s="322">
        <v>172</v>
      </c>
      <c r="Y202" s="322">
        <v>231</v>
      </c>
      <c r="Z202" s="322">
        <v>171</v>
      </c>
      <c r="AA202" s="322">
        <v>34</v>
      </c>
      <c r="AB202" s="322">
        <v>344</v>
      </c>
      <c r="AC202" s="322">
        <v>138</v>
      </c>
    </row>
    <row r="203" spans="1:29" ht="29.25" customHeight="1" x14ac:dyDescent="0.35">
      <c r="A203" s="311" t="s">
        <v>139</v>
      </c>
      <c r="B203" s="319" t="s">
        <v>140</v>
      </c>
      <c r="C203" s="319"/>
      <c r="D203" s="311"/>
      <c r="E203" s="320"/>
      <c r="F203" s="319"/>
      <c r="G203" s="321">
        <v>58245</v>
      </c>
      <c r="H203" s="321">
        <v>23564</v>
      </c>
      <c r="I203" s="321">
        <v>7</v>
      </c>
      <c r="J203" s="321">
        <v>12</v>
      </c>
      <c r="K203" s="321">
        <v>6932</v>
      </c>
      <c r="L203" s="321">
        <v>8898</v>
      </c>
      <c r="M203" s="321">
        <v>7715</v>
      </c>
      <c r="N203" s="321">
        <v>2499</v>
      </c>
      <c r="O203" s="321">
        <v>374</v>
      </c>
      <c r="P203" s="321">
        <v>17181</v>
      </c>
      <c r="Q203" s="321">
        <v>3314</v>
      </c>
      <c r="R203" s="321">
        <v>2236</v>
      </c>
      <c r="S203" s="321">
        <v>1078</v>
      </c>
      <c r="T203" s="321">
        <v>2502</v>
      </c>
      <c r="U203" s="321">
        <v>177</v>
      </c>
      <c r="V203" s="321">
        <v>873</v>
      </c>
      <c r="W203" s="321">
        <v>5515</v>
      </c>
      <c r="X203" s="321">
        <v>4800</v>
      </c>
      <c r="Y203" s="321">
        <v>6219</v>
      </c>
      <c r="Z203" s="321">
        <v>1561</v>
      </c>
      <c r="AA203" s="321">
        <v>558</v>
      </c>
      <c r="AB203" s="321">
        <v>4834</v>
      </c>
      <c r="AC203" s="321">
        <v>1455</v>
      </c>
    </row>
    <row r="204" spans="1:29" ht="15" customHeight="1" x14ac:dyDescent="0.35">
      <c r="A204" s="306" t="s">
        <v>139</v>
      </c>
      <c r="B204" s="308" t="s">
        <v>140</v>
      </c>
      <c r="C204" s="308" t="s">
        <v>939</v>
      </c>
      <c r="D204" s="306" t="s">
        <v>940</v>
      </c>
      <c r="E204" s="307" t="s">
        <v>941</v>
      </c>
      <c r="F204" s="308" t="s">
        <v>940</v>
      </c>
      <c r="G204" s="322">
        <v>5984</v>
      </c>
      <c r="H204" s="322">
        <v>2563</v>
      </c>
      <c r="I204" s="322">
        <v>1</v>
      </c>
      <c r="J204" s="322">
        <v>0</v>
      </c>
      <c r="K204" s="322">
        <v>735</v>
      </c>
      <c r="L204" s="322">
        <v>1040</v>
      </c>
      <c r="M204" s="322">
        <v>787</v>
      </c>
      <c r="N204" s="322">
        <v>255</v>
      </c>
      <c r="O204" s="322">
        <v>48</v>
      </c>
      <c r="P204" s="322">
        <v>1705</v>
      </c>
      <c r="Q204" s="322">
        <v>249</v>
      </c>
      <c r="R204" s="322">
        <v>175</v>
      </c>
      <c r="S204" s="322">
        <v>74</v>
      </c>
      <c r="T204" s="322">
        <v>190</v>
      </c>
      <c r="U204" s="322">
        <v>28</v>
      </c>
      <c r="V204" s="322">
        <v>155</v>
      </c>
      <c r="W204" s="322">
        <v>584</v>
      </c>
      <c r="X204" s="322">
        <v>499</v>
      </c>
      <c r="Y204" s="322">
        <v>557</v>
      </c>
      <c r="Z204" s="322">
        <v>216</v>
      </c>
      <c r="AA204" s="322">
        <v>79</v>
      </c>
      <c r="AB204" s="322">
        <v>406</v>
      </c>
      <c r="AC204" s="322">
        <v>155</v>
      </c>
    </row>
    <row r="205" spans="1:29" ht="15" customHeight="1" x14ac:dyDescent="0.35">
      <c r="A205" s="306" t="s">
        <v>139</v>
      </c>
      <c r="B205" s="308" t="s">
        <v>140</v>
      </c>
      <c r="C205" s="308" t="s">
        <v>942</v>
      </c>
      <c r="D205" s="306" t="s">
        <v>943</v>
      </c>
      <c r="E205" s="307" t="s">
        <v>944</v>
      </c>
      <c r="F205" s="308" t="s">
        <v>943</v>
      </c>
      <c r="G205" s="322">
        <v>11634</v>
      </c>
      <c r="H205" s="322">
        <v>4991</v>
      </c>
      <c r="I205" s="322">
        <v>2</v>
      </c>
      <c r="J205" s="322">
        <v>0</v>
      </c>
      <c r="K205" s="322">
        <v>1636</v>
      </c>
      <c r="L205" s="322">
        <v>1898</v>
      </c>
      <c r="M205" s="322">
        <v>1455</v>
      </c>
      <c r="N205" s="322">
        <v>499</v>
      </c>
      <c r="O205" s="322">
        <v>44</v>
      </c>
      <c r="P205" s="322">
        <v>3230</v>
      </c>
      <c r="Q205" s="322">
        <v>907</v>
      </c>
      <c r="R205" s="322">
        <v>622</v>
      </c>
      <c r="S205" s="322">
        <v>285</v>
      </c>
      <c r="T205" s="322">
        <v>481</v>
      </c>
      <c r="U205" s="322">
        <v>32</v>
      </c>
      <c r="V205" s="322">
        <v>91</v>
      </c>
      <c r="W205" s="322">
        <v>725</v>
      </c>
      <c r="X205" s="322">
        <v>994</v>
      </c>
      <c r="Y205" s="322">
        <v>1234</v>
      </c>
      <c r="Z205" s="322">
        <v>349</v>
      </c>
      <c r="AA205" s="322">
        <v>106</v>
      </c>
      <c r="AB205" s="322">
        <v>889</v>
      </c>
      <c r="AC205" s="322">
        <v>292</v>
      </c>
    </row>
    <row r="206" spans="1:29" ht="15" customHeight="1" x14ac:dyDescent="0.35">
      <c r="A206" s="306" t="s">
        <v>139</v>
      </c>
      <c r="B206" s="308" t="s">
        <v>140</v>
      </c>
      <c r="C206" s="308" t="s">
        <v>945</v>
      </c>
      <c r="D206" s="306" t="s">
        <v>946</v>
      </c>
      <c r="E206" s="307" t="s">
        <v>947</v>
      </c>
      <c r="F206" s="308" t="s">
        <v>946</v>
      </c>
      <c r="G206" s="322">
        <v>14435</v>
      </c>
      <c r="H206" s="322">
        <v>5226</v>
      </c>
      <c r="I206" s="322">
        <v>2</v>
      </c>
      <c r="J206" s="322">
        <v>1</v>
      </c>
      <c r="K206" s="322">
        <v>1534</v>
      </c>
      <c r="L206" s="322">
        <v>2060</v>
      </c>
      <c r="M206" s="322">
        <v>1629</v>
      </c>
      <c r="N206" s="322">
        <v>551</v>
      </c>
      <c r="O206" s="322">
        <v>148</v>
      </c>
      <c r="P206" s="322">
        <v>4772</v>
      </c>
      <c r="Q206" s="322">
        <v>588</v>
      </c>
      <c r="R206" s="322">
        <v>398</v>
      </c>
      <c r="S206" s="322">
        <v>190</v>
      </c>
      <c r="T206" s="322">
        <v>523</v>
      </c>
      <c r="U206" s="322">
        <v>70</v>
      </c>
      <c r="V206" s="322">
        <v>382</v>
      </c>
      <c r="W206" s="322">
        <v>2153</v>
      </c>
      <c r="X206" s="322">
        <v>1056</v>
      </c>
      <c r="Y206" s="322">
        <v>1479</v>
      </c>
      <c r="Z206" s="322">
        <v>379</v>
      </c>
      <c r="AA206" s="322">
        <v>136</v>
      </c>
      <c r="AB206" s="322">
        <v>1442</v>
      </c>
      <c r="AC206" s="322">
        <v>302</v>
      </c>
    </row>
    <row r="207" spans="1:29" ht="15" customHeight="1" x14ac:dyDescent="0.35">
      <c r="A207" s="306" t="s">
        <v>139</v>
      </c>
      <c r="B207" s="308" t="s">
        <v>140</v>
      </c>
      <c r="C207" s="308" t="s">
        <v>948</v>
      </c>
      <c r="D207" s="306" t="s">
        <v>949</v>
      </c>
      <c r="E207" s="307" t="s">
        <v>950</v>
      </c>
      <c r="F207" s="308" t="s">
        <v>949</v>
      </c>
      <c r="G207" s="322">
        <v>5161</v>
      </c>
      <c r="H207" s="322">
        <v>2345</v>
      </c>
      <c r="I207" s="322">
        <v>1</v>
      </c>
      <c r="J207" s="322">
        <v>4</v>
      </c>
      <c r="K207" s="322">
        <v>623</v>
      </c>
      <c r="L207" s="322">
        <v>869</v>
      </c>
      <c r="M207" s="322">
        <v>848</v>
      </c>
      <c r="N207" s="322">
        <v>235</v>
      </c>
      <c r="O207" s="322">
        <v>19</v>
      </c>
      <c r="P207" s="322">
        <v>1276</v>
      </c>
      <c r="Q207" s="322">
        <v>234</v>
      </c>
      <c r="R207" s="322">
        <v>158</v>
      </c>
      <c r="S207" s="322">
        <v>76</v>
      </c>
      <c r="T207" s="322">
        <v>200</v>
      </c>
      <c r="U207" s="322">
        <v>10</v>
      </c>
      <c r="V207" s="322">
        <v>35</v>
      </c>
      <c r="W207" s="322">
        <v>404</v>
      </c>
      <c r="X207" s="322">
        <v>393</v>
      </c>
      <c r="Y207" s="322">
        <v>523</v>
      </c>
      <c r="Z207" s="322">
        <v>132</v>
      </c>
      <c r="AA207" s="322">
        <v>40</v>
      </c>
      <c r="AB207" s="322">
        <v>442</v>
      </c>
      <c r="AC207" s="322">
        <v>149</v>
      </c>
    </row>
    <row r="208" spans="1:29" ht="15" customHeight="1" x14ac:dyDescent="0.35">
      <c r="A208" s="306" t="s">
        <v>139</v>
      </c>
      <c r="B208" s="308" t="s">
        <v>140</v>
      </c>
      <c r="C208" s="308" t="s">
        <v>951</v>
      </c>
      <c r="D208" s="306" t="s">
        <v>952</v>
      </c>
      <c r="E208" s="307" t="s">
        <v>953</v>
      </c>
      <c r="F208" s="308" t="s">
        <v>952</v>
      </c>
      <c r="G208" s="322">
        <v>5849</v>
      </c>
      <c r="H208" s="322">
        <v>2646</v>
      </c>
      <c r="I208" s="322">
        <v>1</v>
      </c>
      <c r="J208" s="322">
        <v>1</v>
      </c>
      <c r="K208" s="322">
        <v>752</v>
      </c>
      <c r="L208" s="322">
        <v>959</v>
      </c>
      <c r="M208" s="322">
        <v>933</v>
      </c>
      <c r="N208" s="322">
        <v>315</v>
      </c>
      <c r="O208" s="322">
        <v>24</v>
      </c>
      <c r="P208" s="322">
        <v>1488</v>
      </c>
      <c r="Q208" s="322">
        <v>280</v>
      </c>
      <c r="R208" s="322">
        <v>193</v>
      </c>
      <c r="S208" s="322">
        <v>87</v>
      </c>
      <c r="T208" s="322">
        <v>255</v>
      </c>
      <c r="U208" s="322">
        <v>5</v>
      </c>
      <c r="V208" s="322">
        <v>84</v>
      </c>
      <c r="W208" s="322">
        <v>376</v>
      </c>
      <c r="X208" s="322">
        <v>488</v>
      </c>
      <c r="Y208" s="322">
        <v>580</v>
      </c>
      <c r="Z208" s="322">
        <v>155</v>
      </c>
      <c r="AA208" s="322">
        <v>59</v>
      </c>
      <c r="AB208" s="322">
        <v>423</v>
      </c>
      <c r="AC208" s="322">
        <v>159</v>
      </c>
    </row>
    <row r="209" spans="1:29" ht="15" customHeight="1" x14ac:dyDescent="0.35">
      <c r="A209" s="306" t="s">
        <v>139</v>
      </c>
      <c r="B209" s="308" t="s">
        <v>140</v>
      </c>
      <c r="C209" s="308" t="s">
        <v>954</v>
      </c>
      <c r="D209" s="306" t="s">
        <v>955</v>
      </c>
      <c r="E209" s="307" t="s">
        <v>956</v>
      </c>
      <c r="F209" s="308" t="s">
        <v>955</v>
      </c>
      <c r="G209" s="322">
        <v>8561</v>
      </c>
      <c r="H209" s="322">
        <v>3287</v>
      </c>
      <c r="I209" s="322">
        <v>0</v>
      </c>
      <c r="J209" s="322">
        <v>2</v>
      </c>
      <c r="K209" s="322">
        <v>955</v>
      </c>
      <c r="L209" s="322">
        <v>1206</v>
      </c>
      <c r="M209" s="322">
        <v>1124</v>
      </c>
      <c r="N209" s="322">
        <v>345</v>
      </c>
      <c r="O209" s="322">
        <v>52</v>
      </c>
      <c r="P209" s="322">
        <v>2690</v>
      </c>
      <c r="Q209" s="322">
        <v>587</v>
      </c>
      <c r="R209" s="322">
        <v>397</v>
      </c>
      <c r="S209" s="322">
        <v>190</v>
      </c>
      <c r="T209" s="322">
        <v>490</v>
      </c>
      <c r="U209" s="322">
        <v>17</v>
      </c>
      <c r="V209" s="322">
        <v>99</v>
      </c>
      <c r="W209" s="322">
        <v>714</v>
      </c>
      <c r="X209" s="322">
        <v>783</v>
      </c>
      <c r="Y209" s="322">
        <v>942</v>
      </c>
      <c r="Z209" s="322">
        <v>208</v>
      </c>
      <c r="AA209" s="322">
        <v>78</v>
      </c>
      <c r="AB209" s="322">
        <v>752</v>
      </c>
      <c r="AC209" s="322">
        <v>207</v>
      </c>
    </row>
    <row r="210" spans="1:29" ht="15" customHeight="1" x14ac:dyDescent="0.35">
      <c r="A210" s="306" t="s">
        <v>139</v>
      </c>
      <c r="B210" s="308" t="s">
        <v>140</v>
      </c>
      <c r="C210" s="308"/>
      <c r="D210" s="306" t="s">
        <v>957</v>
      </c>
      <c r="E210" s="307"/>
      <c r="F210" s="308"/>
      <c r="G210" s="322">
        <v>53</v>
      </c>
      <c r="H210" s="322">
        <v>31</v>
      </c>
      <c r="I210" s="322">
        <v>0</v>
      </c>
      <c r="J210" s="322">
        <v>0</v>
      </c>
      <c r="K210" s="322">
        <v>4</v>
      </c>
      <c r="L210" s="322">
        <v>7</v>
      </c>
      <c r="M210" s="322">
        <v>20</v>
      </c>
      <c r="N210" s="322">
        <v>3</v>
      </c>
      <c r="O210" s="322">
        <v>0</v>
      </c>
      <c r="P210" s="322">
        <v>10</v>
      </c>
      <c r="Q210" s="322">
        <v>0</v>
      </c>
      <c r="R210" s="322">
        <v>0</v>
      </c>
      <c r="S210" s="322">
        <v>0</v>
      </c>
      <c r="T210" s="322">
        <v>4</v>
      </c>
      <c r="U210" s="322">
        <v>0</v>
      </c>
      <c r="V210" s="322">
        <v>1</v>
      </c>
      <c r="W210" s="322">
        <v>1</v>
      </c>
      <c r="X210" s="322">
        <v>4</v>
      </c>
      <c r="Y210" s="322">
        <v>1</v>
      </c>
      <c r="Z210" s="322">
        <v>1</v>
      </c>
      <c r="AA210" s="322">
        <v>0</v>
      </c>
      <c r="AB210" s="322">
        <v>5</v>
      </c>
      <c r="AC210" s="322">
        <v>2</v>
      </c>
    </row>
    <row r="211" spans="1:29" ht="15" customHeight="1" x14ac:dyDescent="0.35">
      <c r="A211" s="306" t="s">
        <v>139</v>
      </c>
      <c r="B211" s="308" t="s">
        <v>140</v>
      </c>
      <c r="C211" s="308" t="s">
        <v>958</v>
      </c>
      <c r="D211" s="306" t="s">
        <v>959</v>
      </c>
      <c r="E211" s="307" t="s">
        <v>960</v>
      </c>
      <c r="F211" s="308" t="s">
        <v>959</v>
      </c>
      <c r="G211" s="322">
        <v>6568</v>
      </c>
      <c r="H211" s="322">
        <v>2475</v>
      </c>
      <c r="I211" s="322">
        <v>0</v>
      </c>
      <c r="J211" s="322">
        <v>4</v>
      </c>
      <c r="K211" s="322">
        <v>693</v>
      </c>
      <c r="L211" s="322">
        <v>859</v>
      </c>
      <c r="M211" s="322">
        <v>919</v>
      </c>
      <c r="N211" s="322">
        <v>296</v>
      </c>
      <c r="O211" s="322">
        <v>39</v>
      </c>
      <c r="P211" s="322">
        <v>2010</v>
      </c>
      <c r="Q211" s="322">
        <v>469</v>
      </c>
      <c r="R211" s="322">
        <v>293</v>
      </c>
      <c r="S211" s="322">
        <v>176</v>
      </c>
      <c r="T211" s="322">
        <v>359</v>
      </c>
      <c r="U211" s="322">
        <v>15</v>
      </c>
      <c r="V211" s="322">
        <v>26</v>
      </c>
      <c r="W211" s="322">
        <v>558</v>
      </c>
      <c r="X211" s="322">
        <v>583</v>
      </c>
      <c r="Y211" s="322">
        <v>903</v>
      </c>
      <c r="Z211" s="322">
        <v>121</v>
      </c>
      <c r="AA211" s="322">
        <v>60</v>
      </c>
      <c r="AB211" s="322">
        <v>475</v>
      </c>
      <c r="AC211" s="322">
        <v>189</v>
      </c>
    </row>
    <row r="212" spans="1:29" ht="22.5" customHeight="1" x14ac:dyDescent="0.35">
      <c r="A212" s="311" t="s">
        <v>121</v>
      </c>
      <c r="B212" s="319" t="s">
        <v>122</v>
      </c>
      <c r="C212" s="319"/>
      <c r="D212" s="311"/>
      <c r="E212" s="320"/>
      <c r="F212" s="319"/>
      <c r="G212" s="321">
        <v>165164</v>
      </c>
      <c r="H212" s="321">
        <v>67524</v>
      </c>
      <c r="I212" s="321">
        <v>19</v>
      </c>
      <c r="J212" s="321">
        <v>54</v>
      </c>
      <c r="K212" s="321">
        <v>14896</v>
      </c>
      <c r="L212" s="321">
        <v>29073</v>
      </c>
      <c r="M212" s="321">
        <v>23482</v>
      </c>
      <c r="N212" s="321">
        <v>4516</v>
      </c>
      <c r="O212" s="321">
        <v>1227</v>
      </c>
      <c r="P212" s="321">
        <v>34173</v>
      </c>
      <c r="Q212" s="321">
        <v>5639</v>
      </c>
      <c r="R212" s="321">
        <v>4160</v>
      </c>
      <c r="S212" s="321">
        <v>1479</v>
      </c>
      <c r="T212" s="321">
        <v>6820</v>
      </c>
      <c r="U212" s="321">
        <v>2061</v>
      </c>
      <c r="V212" s="321">
        <v>1469</v>
      </c>
      <c r="W212" s="321">
        <v>7510</v>
      </c>
      <c r="X212" s="321">
        <v>10674</v>
      </c>
      <c r="Y212" s="321">
        <v>15275</v>
      </c>
      <c r="Z212" s="321">
        <v>11677</v>
      </c>
      <c r="AA212" s="321">
        <v>1238</v>
      </c>
      <c r="AB212" s="321">
        <v>25907</v>
      </c>
      <c r="AC212" s="321">
        <v>3627</v>
      </c>
    </row>
    <row r="213" spans="1:29" ht="15" customHeight="1" x14ac:dyDescent="0.35">
      <c r="A213" s="306" t="s">
        <v>121</v>
      </c>
      <c r="B213" s="308" t="s">
        <v>122</v>
      </c>
      <c r="C213" s="308" t="s">
        <v>961</v>
      </c>
      <c r="D213" s="306" t="s">
        <v>962</v>
      </c>
      <c r="E213" s="307" t="s">
        <v>963</v>
      </c>
      <c r="F213" s="308" t="s">
        <v>962</v>
      </c>
      <c r="G213" s="322">
        <v>16185</v>
      </c>
      <c r="H213" s="322">
        <v>7102</v>
      </c>
      <c r="I213" s="322">
        <v>4</v>
      </c>
      <c r="J213" s="322">
        <v>5</v>
      </c>
      <c r="K213" s="322">
        <v>1389</v>
      </c>
      <c r="L213" s="322">
        <v>3057</v>
      </c>
      <c r="M213" s="322">
        <v>2647</v>
      </c>
      <c r="N213" s="322">
        <v>406</v>
      </c>
      <c r="O213" s="322">
        <v>87</v>
      </c>
      <c r="P213" s="322">
        <v>2641</v>
      </c>
      <c r="Q213" s="322">
        <v>425</v>
      </c>
      <c r="R213" s="322">
        <v>285</v>
      </c>
      <c r="S213" s="322">
        <v>140</v>
      </c>
      <c r="T213" s="322">
        <v>496</v>
      </c>
      <c r="U213" s="322">
        <v>44</v>
      </c>
      <c r="V213" s="322">
        <v>75</v>
      </c>
      <c r="W213" s="322">
        <v>627</v>
      </c>
      <c r="X213" s="322">
        <v>974</v>
      </c>
      <c r="Y213" s="322">
        <v>1605</v>
      </c>
      <c r="Z213" s="322">
        <v>1221</v>
      </c>
      <c r="AA213" s="322">
        <v>125</v>
      </c>
      <c r="AB213" s="322">
        <v>2663</v>
      </c>
      <c r="AC213" s="322">
        <v>335</v>
      </c>
    </row>
    <row r="214" spans="1:29" ht="15" customHeight="1" x14ac:dyDescent="0.35">
      <c r="A214" s="306" t="s">
        <v>121</v>
      </c>
      <c r="B214" s="308" t="s">
        <v>122</v>
      </c>
      <c r="C214" s="308" t="s">
        <v>964</v>
      </c>
      <c r="D214" s="306" t="s">
        <v>965</v>
      </c>
      <c r="E214" s="307" t="s">
        <v>966</v>
      </c>
      <c r="F214" s="308" t="s">
        <v>965</v>
      </c>
      <c r="G214" s="322">
        <v>72480</v>
      </c>
      <c r="H214" s="322">
        <v>26857</v>
      </c>
      <c r="I214" s="322">
        <v>7</v>
      </c>
      <c r="J214" s="322">
        <v>20</v>
      </c>
      <c r="K214" s="322">
        <v>6357</v>
      </c>
      <c r="L214" s="322">
        <v>12089</v>
      </c>
      <c r="M214" s="322">
        <v>8384</v>
      </c>
      <c r="N214" s="322">
        <v>1938</v>
      </c>
      <c r="O214" s="322">
        <v>679</v>
      </c>
      <c r="P214" s="322">
        <v>17303</v>
      </c>
      <c r="Q214" s="322">
        <v>2802</v>
      </c>
      <c r="R214" s="322">
        <v>2067</v>
      </c>
      <c r="S214" s="322">
        <v>735</v>
      </c>
      <c r="T214" s="322">
        <v>3493</v>
      </c>
      <c r="U214" s="322">
        <v>1725</v>
      </c>
      <c r="V214" s="322">
        <v>678</v>
      </c>
      <c r="W214" s="322">
        <v>3408</v>
      </c>
      <c r="X214" s="322">
        <v>5197</v>
      </c>
      <c r="Y214" s="322">
        <v>6251</v>
      </c>
      <c r="Z214" s="322">
        <v>5982</v>
      </c>
      <c r="AA214" s="322">
        <v>614</v>
      </c>
      <c r="AB214" s="322">
        <v>11354</v>
      </c>
      <c r="AC214" s="322">
        <v>1502</v>
      </c>
    </row>
    <row r="215" spans="1:29" ht="15" customHeight="1" x14ac:dyDescent="0.35">
      <c r="A215" s="306" t="s">
        <v>121</v>
      </c>
      <c r="B215" s="308" t="s">
        <v>122</v>
      </c>
      <c r="C215" s="308" t="s">
        <v>967</v>
      </c>
      <c r="D215" s="306" t="s">
        <v>968</v>
      </c>
      <c r="E215" s="307" t="s">
        <v>969</v>
      </c>
      <c r="F215" s="308" t="s">
        <v>968</v>
      </c>
      <c r="G215" s="322">
        <v>26335</v>
      </c>
      <c r="H215" s="322">
        <v>11861</v>
      </c>
      <c r="I215" s="322">
        <v>2</v>
      </c>
      <c r="J215" s="322">
        <v>13</v>
      </c>
      <c r="K215" s="322">
        <v>2507</v>
      </c>
      <c r="L215" s="322">
        <v>5166</v>
      </c>
      <c r="M215" s="322">
        <v>4173</v>
      </c>
      <c r="N215" s="322">
        <v>722</v>
      </c>
      <c r="O215" s="322">
        <v>122</v>
      </c>
      <c r="P215" s="322">
        <v>5018</v>
      </c>
      <c r="Q215" s="322">
        <v>825</v>
      </c>
      <c r="R215" s="322">
        <v>637</v>
      </c>
      <c r="S215" s="322">
        <v>188</v>
      </c>
      <c r="T215" s="322">
        <v>1016</v>
      </c>
      <c r="U215" s="322">
        <v>124</v>
      </c>
      <c r="V215" s="322">
        <v>275</v>
      </c>
      <c r="W215" s="322">
        <v>1244</v>
      </c>
      <c r="X215" s="322">
        <v>1534</v>
      </c>
      <c r="Y215" s="322">
        <v>2294</v>
      </c>
      <c r="Z215" s="322">
        <v>1789</v>
      </c>
      <c r="AA215" s="322">
        <v>157</v>
      </c>
      <c r="AB215" s="322">
        <v>3776</v>
      </c>
      <c r="AC215" s="322">
        <v>596</v>
      </c>
    </row>
    <row r="216" spans="1:29" ht="15" customHeight="1" x14ac:dyDescent="0.35">
      <c r="A216" s="306" t="s">
        <v>121</v>
      </c>
      <c r="B216" s="308" t="s">
        <v>122</v>
      </c>
      <c r="C216" s="308" t="s">
        <v>970</v>
      </c>
      <c r="D216" s="306" t="s">
        <v>971</v>
      </c>
      <c r="E216" s="307" t="s">
        <v>972</v>
      </c>
      <c r="F216" s="308" t="s">
        <v>971</v>
      </c>
      <c r="G216" s="322">
        <v>20357</v>
      </c>
      <c r="H216" s="322">
        <v>8917</v>
      </c>
      <c r="I216" s="322">
        <v>2</v>
      </c>
      <c r="J216" s="322">
        <v>8</v>
      </c>
      <c r="K216" s="322">
        <v>2046</v>
      </c>
      <c r="L216" s="322">
        <v>3584</v>
      </c>
      <c r="M216" s="322">
        <v>3277</v>
      </c>
      <c r="N216" s="322">
        <v>563</v>
      </c>
      <c r="O216" s="322">
        <v>120</v>
      </c>
      <c r="P216" s="322">
        <v>3991</v>
      </c>
      <c r="Q216" s="322">
        <v>643</v>
      </c>
      <c r="R216" s="322">
        <v>447</v>
      </c>
      <c r="S216" s="322">
        <v>196</v>
      </c>
      <c r="T216" s="322">
        <v>855</v>
      </c>
      <c r="U216" s="322">
        <v>87</v>
      </c>
      <c r="V216" s="322">
        <v>123</v>
      </c>
      <c r="W216" s="322">
        <v>1062</v>
      </c>
      <c r="X216" s="322">
        <v>1221</v>
      </c>
      <c r="Y216" s="322">
        <v>1949</v>
      </c>
      <c r="Z216" s="322">
        <v>935</v>
      </c>
      <c r="AA216" s="322">
        <v>162</v>
      </c>
      <c r="AB216" s="322">
        <v>3220</v>
      </c>
      <c r="AC216" s="322">
        <v>500</v>
      </c>
    </row>
    <row r="217" spans="1:29" ht="15" customHeight="1" x14ac:dyDescent="0.35">
      <c r="A217" s="306" t="s">
        <v>121</v>
      </c>
      <c r="B217" s="308" t="s">
        <v>122</v>
      </c>
      <c r="C217" s="308"/>
      <c r="D217" s="306" t="s">
        <v>973</v>
      </c>
      <c r="E217" s="307"/>
      <c r="F217" s="308"/>
      <c r="G217" s="322">
        <v>164</v>
      </c>
      <c r="H217" s="322">
        <v>73</v>
      </c>
      <c r="I217" s="322">
        <v>0</v>
      </c>
      <c r="J217" s="322">
        <v>0</v>
      </c>
      <c r="K217" s="322">
        <v>7</v>
      </c>
      <c r="L217" s="322">
        <v>16</v>
      </c>
      <c r="M217" s="322">
        <v>50</v>
      </c>
      <c r="N217" s="322">
        <v>21</v>
      </c>
      <c r="O217" s="322">
        <v>0</v>
      </c>
      <c r="P217" s="322">
        <v>18</v>
      </c>
      <c r="Q217" s="322">
        <v>1</v>
      </c>
      <c r="R217" s="322">
        <v>1</v>
      </c>
      <c r="S217" s="322">
        <v>0</v>
      </c>
      <c r="T217" s="322">
        <v>3</v>
      </c>
      <c r="U217" s="322">
        <v>2</v>
      </c>
      <c r="V217" s="322">
        <v>0</v>
      </c>
      <c r="W217" s="322">
        <v>2</v>
      </c>
      <c r="X217" s="322">
        <v>10</v>
      </c>
      <c r="Y217" s="322">
        <v>7</v>
      </c>
      <c r="Z217" s="322">
        <v>14</v>
      </c>
      <c r="AA217" s="322">
        <v>1</v>
      </c>
      <c r="AB217" s="322">
        <v>1</v>
      </c>
      <c r="AC217" s="322">
        <v>29</v>
      </c>
    </row>
    <row r="218" spans="1:29" ht="15" customHeight="1" x14ac:dyDescent="0.35">
      <c r="A218" s="306" t="s">
        <v>121</v>
      </c>
      <c r="B218" s="308" t="s">
        <v>122</v>
      </c>
      <c r="C218" s="308" t="s">
        <v>974</v>
      </c>
      <c r="D218" s="306" t="s">
        <v>975</v>
      </c>
      <c r="E218" s="307" t="s">
        <v>976</v>
      </c>
      <c r="F218" s="308" t="s">
        <v>975</v>
      </c>
      <c r="G218" s="322">
        <v>29643</v>
      </c>
      <c r="H218" s="322">
        <v>12714</v>
      </c>
      <c r="I218" s="322">
        <v>4</v>
      </c>
      <c r="J218" s="322">
        <v>8</v>
      </c>
      <c r="K218" s="322">
        <v>2590</v>
      </c>
      <c r="L218" s="322">
        <v>5161</v>
      </c>
      <c r="M218" s="322">
        <v>4951</v>
      </c>
      <c r="N218" s="322">
        <v>866</v>
      </c>
      <c r="O218" s="322">
        <v>219</v>
      </c>
      <c r="P218" s="322">
        <v>5202</v>
      </c>
      <c r="Q218" s="322">
        <v>943</v>
      </c>
      <c r="R218" s="322">
        <v>723</v>
      </c>
      <c r="S218" s="322">
        <v>220</v>
      </c>
      <c r="T218" s="322">
        <v>957</v>
      </c>
      <c r="U218" s="322">
        <v>79</v>
      </c>
      <c r="V218" s="322">
        <v>318</v>
      </c>
      <c r="W218" s="322">
        <v>1167</v>
      </c>
      <c r="X218" s="322">
        <v>1738</v>
      </c>
      <c r="Y218" s="322">
        <v>3169</v>
      </c>
      <c r="Z218" s="322">
        <v>1736</v>
      </c>
      <c r="AA218" s="322">
        <v>179</v>
      </c>
      <c r="AB218" s="322">
        <v>4893</v>
      </c>
      <c r="AC218" s="322">
        <v>665</v>
      </c>
    </row>
    <row r="219" spans="1:29" ht="27.75" customHeight="1" x14ac:dyDescent="0.35">
      <c r="A219" s="311" t="s">
        <v>172</v>
      </c>
      <c r="B219" s="319" t="s">
        <v>173</v>
      </c>
      <c r="C219" s="308"/>
      <c r="D219" s="306"/>
      <c r="E219" s="307"/>
      <c r="F219" s="308"/>
      <c r="G219" s="321">
        <v>894266</v>
      </c>
      <c r="H219" s="321">
        <v>243668</v>
      </c>
      <c r="I219" s="321">
        <v>114</v>
      </c>
      <c r="J219" s="321">
        <v>104</v>
      </c>
      <c r="K219" s="321">
        <v>78328</v>
      </c>
      <c r="L219" s="321">
        <v>103705</v>
      </c>
      <c r="M219" s="321">
        <v>61417</v>
      </c>
      <c r="N219" s="321">
        <v>24708</v>
      </c>
      <c r="O219" s="321">
        <v>31052</v>
      </c>
      <c r="P219" s="321">
        <v>421037</v>
      </c>
      <c r="Q219" s="321">
        <v>54687</v>
      </c>
      <c r="R219" s="321">
        <v>37061</v>
      </c>
      <c r="S219" s="321">
        <v>17626</v>
      </c>
      <c r="T219" s="321">
        <v>107404</v>
      </c>
      <c r="U219" s="321">
        <v>63743</v>
      </c>
      <c r="V219" s="321">
        <v>16800</v>
      </c>
      <c r="W219" s="321">
        <v>46562</v>
      </c>
      <c r="X219" s="321">
        <v>131841</v>
      </c>
      <c r="Y219" s="321">
        <v>54493</v>
      </c>
      <c r="Z219" s="321">
        <v>41641</v>
      </c>
      <c r="AA219" s="321">
        <v>6417</v>
      </c>
      <c r="AB219" s="321">
        <v>59182</v>
      </c>
      <c r="AC219" s="321">
        <v>12068</v>
      </c>
    </row>
    <row r="220" spans="1:29" ht="15" customHeight="1" x14ac:dyDescent="0.35">
      <c r="A220" s="306" t="s">
        <v>172</v>
      </c>
      <c r="B220" s="308" t="s">
        <v>173</v>
      </c>
      <c r="C220" s="308" t="s">
        <v>977</v>
      </c>
      <c r="D220" s="306" t="s">
        <v>978</v>
      </c>
      <c r="E220" s="307" t="s">
        <v>979</v>
      </c>
      <c r="F220" s="308" t="s">
        <v>978</v>
      </c>
      <c r="G220" s="322">
        <v>22134</v>
      </c>
      <c r="H220" s="322">
        <v>7297</v>
      </c>
      <c r="I220" s="322">
        <v>5</v>
      </c>
      <c r="J220" s="322">
        <v>0</v>
      </c>
      <c r="K220" s="322">
        <v>2087</v>
      </c>
      <c r="L220" s="322">
        <v>3180</v>
      </c>
      <c r="M220" s="322">
        <v>2025</v>
      </c>
      <c r="N220" s="322">
        <v>724</v>
      </c>
      <c r="O220" s="322">
        <v>789</v>
      </c>
      <c r="P220" s="322">
        <v>8465</v>
      </c>
      <c r="Q220" s="322">
        <v>1117</v>
      </c>
      <c r="R220" s="322">
        <v>795</v>
      </c>
      <c r="S220" s="322">
        <v>322</v>
      </c>
      <c r="T220" s="322">
        <v>3015</v>
      </c>
      <c r="U220" s="322">
        <v>529</v>
      </c>
      <c r="V220" s="322">
        <v>145</v>
      </c>
      <c r="W220" s="322">
        <v>1135</v>
      </c>
      <c r="X220" s="322">
        <v>2524</v>
      </c>
      <c r="Y220" s="322">
        <v>1383</v>
      </c>
      <c r="Z220" s="322">
        <v>1535</v>
      </c>
      <c r="AA220" s="322">
        <v>190</v>
      </c>
      <c r="AB220" s="322">
        <v>1436</v>
      </c>
      <c r="AC220" s="322">
        <v>315</v>
      </c>
    </row>
    <row r="221" spans="1:29" ht="15" customHeight="1" x14ac:dyDescent="0.35">
      <c r="A221" s="306" t="s">
        <v>172</v>
      </c>
      <c r="B221" s="308" t="s">
        <v>173</v>
      </c>
      <c r="C221" s="308" t="s">
        <v>980</v>
      </c>
      <c r="D221" s="306" t="s">
        <v>981</v>
      </c>
      <c r="E221" s="307" t="s">
        <v>982</v>
      </c>
      <c r="F221" s="308" t="s">
        <v>981</v>
      </c>
      <c r="G221" s="322">
        <v>28509</v>
      </c>
      <c r="H221" s="322">
        <v>8049</v>
      </c>
      <c r="I221" s="322">
        <v>2</v>
      </c>
      <c r="J221" s="322">
        <v>4</v>
      </c>
      <c r="K221" s="322">
        <v>2354</v>
      </c>
      <c r="L221" s="322">
        <v>3278</v>
      </c>
      <c r="M221" s="322">
        <v>2411</v>
      </c>
      <c r="N221" s="322">
        <v>697</v>
      </c>
      <c r="O221" s="322">
        <v>851</v>
      </c>
      <c r="P221" s="322">
        <v>13448</v>
      </c>
      <c r="Q221" s="322">
        <v>2526</v>
      </c>
      <c r="R221" s="322">
        <v>1886</v>
      </c>
      <c r="S221" s="322">
        <v>640</v>
      </c>
      <c r="T221" s="322">
        <v>4767</v>
      </c>
      <c r="U221" s="322">
        <v>790</v>
      </c>
      <c r="V221" s="322">
        <v>245</v>
      </c>
      <c r="W221" s="322">
        <v>1788</v>
      </c>
      <c r="X221" s="322">
        <v>3332</v>
      </c>
      <c r="Y221" s="322">
        <v>1856</v>
      </c>
      <c r="Z221" s="322">
        <v>1051</v>
      </c>
      <c r="AA221" s="322">
        <v>144</v>
      </c>
      <c r="AB221" s="322">
        <v>2042</v>
      </c>
      <c r="AC221" s="322">
        <v>371</v>
      </c>
    </row>
    <row r="222" spans="1:29" ht="15" customHeight="1" x14ac:dyDescent="0.35">
      <c r="A222" s="324" t="s">
        <v>172</v>
      </c>
      <c r="B222" s="308" t="s">
        <v>173</v>
      </c>
      <c r="C222" s="308" t="s">
        <v>983</v>
      </c>
      <c r="D222" s="324" t="s">
        <v>984</v>
      </c>
      <c r="E222" s="307" t="s">
        <v>985</v>
      </c>
      <c r="F222" s="308" t="s">
        <v>984</v>
      </c>
      <c r="G222" s="322">
        <v>16273</v>
      </c>
      <c r="H222" s="322">
        <v>5794</v>
      </c>
      <c r="I222" s="322">
        <v>3</v>
      </c>
      <c r="J222" s="322">
        <v>3</v>
      </c>
      <c r="K222" s="322">
        <v>1837</v>
      </c>
      <c r="L222" s="322">
        <v>2376</v>
      </c>
      <c r="M222" s="322">
        <v>1575</v>
      </c>
      <c r="N222" s="322">
        <v>488</v>
      </c>
      <c r="O222" s="322">
        <v>306</v>
      </c>
      <c r="P222" s="322">
        <v>5798</v>
      </c>
      <c r="Q222" s="322">
        <v>876</v>
      </c>
      <c r="R222" s="322">
        <v>636</v>
      </c>
      <c r="S222" s="322">
        <v>240</v>
      </c>
      <c r="T222" s="322">
        <v>2103</v>
      </c>
      <c r="U222" s="322">
        <v>216</v>
      </c>
      <c r="V222" s="322">
        <v>80</v>
      </c>
      <c r="W222" s="322">
        <v>870</v>
      </c>
      <c r="X222" s="322">
        <v>1653</v>
      </c>
      <c r="Y222" s="322">
        <v>1469</v>
      </c>
      <c r="Z222" s="322">
        <v>769</v>
      </c>
      <c r="AA222" s="322">
        <v>132</v>
      </c>
      <c r="AB222" s="322">
        <v>1261</v>
      </c>
      <c r="AC222" s="322">
        <v>256</v>
      </c>
    </row>
    <row r="223" spans="1:29" ht="15" customHeight="1" x14ac:dyDescent="0.35">
      <c r="A223" s="324" t="s">
        <v>172</v>
      </c>
      <c r="B223" s="308" t="s">
        <v>173</v>
      </c>
      <c r="C223" s="308" t="s">
        <v>986</v>
      </c>
      <c r="D223" s="324" t="s">
        <v>987</v>
      </c>
      <c r="E223" s="307" t="s">
        <v>988</v>
      </c>
      <c r="F223" s="308" t="s">
        <v>987</v>
      </c>
      <c r="G223" s="322">
        <v>31103</v>
      </c>
      <c r="H223" s="322">
        <v>9864</v>
      </c>
      <c r="I223" s="322">
        <v>7</v>
      </c>
      <c r="J223" s="322">
        <v>1</v>
      </c>
      <c r="K223" s="322">
        <v>3133</v>
      </c>
      <c r="L223" s="322">
        <v>4513</v>
      </c>
      <c r="M223" s="322">
        <v>2210</v>
      </c>
      <c r="N223" s="322">
        <v>846</v>
      </c>
      <c r="O223" s="322">
        <v>1072</v>
      </c>
      <c r="P223" s="322">
        <v>12609</v>
      </c>
      <c r="Q223" s="322">
        <v>1960</v>
      </c>
      <c r="R223" s="322">
        <v>1393</v>
      </c>
      <c r="S223" s="322">
        <v>567</v>
      </c>
      <c r="T223" s="322">
        <v>3597</v>
      </c>
      <c r="U223" s="322">
        <v>1191</v>
      </c>
      <c r="V223" s="322">
        <v>353</v>
      </c>
      <c r="W223" s="322">
        <v>1745</v>
      </c>
      <c r="X223" s="322">
        <v>3763</v>
      </c>
      <c r="Y223" s="322">
        <v>1977</v>
      </c>
      <c r="Z223" s="322">
        <v>1761</v>
      </c>
      <c r="AA223" s="322">
        <v>254</v>
      </c>
      <c r="AB223" s="322">
        <v>2340</v>
      </c>
      <c r="AC223" s="322">
        <v>380</v>
      </c>
    </row>
    <row r="224" spans="1:29" ht="15" customHeight="1" x14ac:dyDescent="0.35">
      <c r="A224" s="324" t="s">
        <v>172</v>
      </c>
      <c r="B224" s="308" t="s">
        <v>173</v>
      </c>
      <c r="C224" s="308" t="s">
        <v>989</v>
      </c>
      <c r="D224" s="324" t="s">
        <v>990</v>
      </c>
      <c r="E224" s="307" t="s">
        <v>991</v>
      </c>
      <c r="F224" s="308" t="s">
        <v>990</v>
      </c>
      <c r="G224" s="322">
        <v>23006</v>
      </c>
      <c r="H224" s="322">
        <v>6682</v>
      </c>
      <c r="I224" s="322">
        <v>0</v>
      </c>
      <c r="J224" s="322">
        <v>2</v>
      </c>
      <c r="K224" s="322">
        <v>2173</v>
      </c>
      <c r="L224" s="322">
        <v>2621</v>
      </c>
      <c r="M224" s="322">
        <v>1886</v>
      </c>
      <c r="N224" s="322">
        <v>645</v>
      </c>
      <c r="O224" s="322">
        <v>601</v>
      </c>
      <c r="P224" s="322">
        <v>9852</v>
      </c>
      <c r="Q224" s="322">
        <v>1502</v>
      </c>
      <c r="R224" s="322">
        <v>1036</v>
      </c>
      <c r="S224" s="322">
        <v>466</v>
      </c>
      <c r="T224" s="322">
        <v>3251</v>
      </c>
      <c r="U224" s="322">
        <v>433</v>
      </c>
      <c r="V224" s="322">
        <v>134</v>
      </c>
      <c r="W224" s="322">
        <v>2186</v>
      </c>
      <c r="X224" s="322">
        <v>2346</v>
      </c>
      <c r="Y224" s="322">
        <v>1834</v>
      </c>
      <c r="Z224" s="322">
        <v>1148</v>
      </c>
      <c r="AA224" s="322">
        <v>161</v>
      </c>
      <c r="AB224" s="322">
        <v>1745</v>
      </c>
      <c r="AC224" s="322">
        <v>338</v>
      </c>
    </row>
    <row r="225" spans="1:29" ht="15" customHeight="1" x14ac:dyDescent="0.35">
      <c r="A225" s="324" t="s">
        <v>172</v>
      </c>
      <c r="B225" s="308" t="s">
        <v>173</v>
      </c>
      <c r="C225" s="308" t="s">
        <v>992</v>
      </c>
      <c r="D225" s="324" t="s">
        <v>993</v>
      </c>
      <c r="E225" s="307" t="s">
        <v>994</v>
      </c>
      <c r="F225" s="308" t="s">
        <v>993</v>
      </c>
      <c r="G225" s="322">
        <v>38041</v>
      </c>
      <c r="H225" s="322">
        <v>7378</v>
      </c>
      <c r="I225" s="322">
        <v>0</v>
      </c>
      <c r="J225" s="322">
        <v>2</v>
      </c>
      <c r="K225" s="322">
        <v>2357</v>
      </c>
      <c r="L225" s="322">
        <v>3325</v>
      </c>
      <c r="M225" s="322">
        <v>1694</v>
      </c>
      <c r="N225" s="322">
        <v>876</v>
      </c>
      <c r="O225" s="322">
        <v>1520</v>
      </c>
      <c r="P225" s="322">
        <v>22490</v>
      </c>
      <c r="Q225" s="322">
        <v>2074</v>
      </c>
      <c r="R225" s="322">
        <v>1112</v>
      </c>
      <c r="S225" s="322">
        <v>962</v>
      </c>
      <c r="T225" s="322">
        <v>3530</v>
      </c>
      <c r="U225" s="322">
        <v>5421</v>
      </c>
      <c r="V225" s="322">
        <v>1104</v>
      </c>
      <c r="W225" s="322">
        <v>1727</v>
      </c>
      <c r="X225" s="322">
        <v>8634</v>
      </c>
      <c r="Y225" s="322">
        <v>1701</v>
      </c>
      <c r="Z225" s="322">
        <v>1323</v>
      </c>
      <c r="AA225" s="322">
        <v>160</v>
      </c>
      <c r="AB225" s="322">
        <v>2334</v>
      </c>
      <c r="AC225" s="322">
        <v>259</v>
      </c>
    </row>
    <row r="226" spans="1:29" ht="15" customHeight="1" x14ac:dyDescent="0.35">
      <c r="A226" s="324" t="s">
        <v>172</v>
      </c>
      <c r="B226" s="308" t="s">
        <v>173</v>
      </c>
      <c r="C226" s="308" t="s">
        <v>995</v>
      </c>
      <c r="D226" s="324" t="s">
        <v>996</v>
      </c>
      <c r="E226" s="307" t="s">
        <v>997</v>
      </c>
      <c r="F226" s="308" t="s">
        <v>996</v>
      </c>
      <c r="G226" s="322">
        <v>33955</v>
      </c>
      <c r="H226" s="322">
        <v>11224</v>
      </c>
      <c r="I226" s="322">
        <v>7</v>
      </c>
      <c r="J226" s="322">
        <v>3</v>
      </c>
      <c r="K226" s="322">
        <v>3594</v>
      </c>
      <c r="L226" s="322">
        <v>4791</v>
      </c>
      <c r="M226" s="322">
        <v>2829</v>
      </c>
      <c r="N226" s="322">
        <v>1238</v>
      </c>
      <c r="O226" s="322">
        <v>1219</v>
      </c>
      <c r="P226" s="322">
        <v>12600</v>
      </c>
      <c r="Q226" s="322">
        <v>1919</v>
      </c>
      <c r="R226" s="322">
        <v>1312</v>
      </c>
      <c r="S226" s="322">
        <v>607</v>
      </c>
      <c r="T226" s="322">
        <v>4206</v>
      </c>
      <c r="U226" s="322">
        <v>687</v>
      </c>
      <c r="V226" s="322">
        <v>172</v>
      </c>
      <c r="W226" s="322">
        <v>1966</v>
      </c>
      <c r="X226" s="322">
        <v>3650</v>
      </c>
      <c r="Y226" s="322">
        <v>2603</v>
      </c>
      <c r="Z226" s="322">
        <v>1905</v>
      </c>
      <c r="AA226" s="322">
        <v>334</v>
      </c>
      <c r="AB226" s="322">
        <v>2332</v>
      </c>
      <c r="AC226" s="322">
        <v>500</v>
      </c>
    </row>
    <row r="227" spans="1:29" ht="15" customHeight="1" x14ac:dyDescent="0.35">
      <c r="A227" s="324" t="s">
        <v>172</v>
      </c>
      <c r="B227" s="308" t="s">
        <v>173</v>
      </c>
      <c r="C227" s="308" t="s">
        <v>998</v>
      </c>
      <c r="D227" s="324" t="s">
        <v>999</v>
      </c>
      <c r="E227" s="307" t="s">
        <v>1000</v>
      </c>
      <c r="F227" s="308" t="s">
        <v>999</v>
      </c>
      <c r="G227" s="322">
        <v>31237</v>
      </c>
      <c r="H227" s="322">
        <v>10292</v>
      </c>
      <c r="I227" s="322">
        <v>7</v>
      </c>
      <c r="J227" s="322">
        <v>2</v>
      </c>
      <c r="K227" s="322">
        <v>3001</v>
      </c>
      <c r="L227" s="322">
        <v>4592</v>
      </c>
      <c r="M227" s="322">
        <v>2690</v>
      </c>
      <c r="N227" s="322">
        <v>895</v>
      </c>
      <c r="O227" s="322">
        <v>800</v>
      </c>
      <c r="P227" s="322">
        <v>12768</v>
      </c>
      <c r="Q227" s="322">
        <v>2015</v>
      </c>
      <c r="R227" s="322">
        <v>1450</v>
      </c>
      <c r="S227" s="322">
        <v>565</v>
      </c>
      <c r="T227" s="322">
        <v>4401</v>
      </c>
      <c r="U227" s="322">
        <v>836</v>
      </c>
      <c r="V227" s="322">
        <v>379</v>
      </c>
      <c r="W227" s="322">
        <v>1546</v>
      </c>
      <c r="X227" s="322">
        <v>3591</v>
      </c>
      <c r="Y227" s="322">
        <v>2124</v>
      </c>
      <c r="Z227" s="322">
        <v>1358</v>
      </c>
      <c r="AA227" s="322">
        <v>175</v>
      </c>
      <c r="AB227" s="322">
        <v>2409</v>
      </c>
      <c r="AC227" s="322">
        <v>416</v>
      </c>
    </row>
    <row r="228" spans="1:29" ht="15" customHeight="1" x14ac:dyDescent="0.35">
      <c r="A228" s="324" t="s">
        <v>172</v>
      </c>
      <c r="B228" s="308" t="s">
        <v>173</v>
      </c>
      <c r="C228" s="308" t="s">
        <v>1001</v>
      </c>
      <c r="D228" s="324" t="s">
        <v>1002</v>
      </c>
      <c r="E228" s="307" t="s">
        <v>1003</v>
      </c>
      <c r="F228" s="308" t="s">
        <v>1002</v>
      </c>
      <c r="G228" s="322">
        <v>30096</v>
      </c>
      <c r="H228" s="322">
        <v>9308</v>
      </c>
      <c r="I228" s="322">
        <v>1</v>
      </c>
      <c r="J228" s="322">
        <v>5</v>
      </c>
      <c r="K228" s="322">
        <v>2874</v>
      </c>
      <c r="L228" s="322">
        <v>4063</v>
      </c>
      <c r="M228" s="322">
        <v>2365</v>
      </c>
      <c r="N228" s="322">
        <v>811</v>
      </c>
      <c r="O228" s="322">
        <v>962</v>
      </c>
      <c r="P228" s="322">
        <v>12936</v>
      </c>
      <c r="Q228" s="322">
        <v>2019</v>
      </c>
      <c r="R228" s="322">
        <v>1443</v>
      </c>
      <c r="S228" s="322">
        <v>576</v>
      </c>
      <c r="T228" s="322">
        <v>5465</v>
      </c>
      <c r="U228" s="322">
        <v>949</v>
      </c>
      <c r="V228" s="322">
        <v>160</v>
      </c>
      <c r="W228" s="322">
        <v>1193</v>
      </c>
      <c r="X228" s="322">
        <v>3150</v>
      </c>
      <c r="Y228" s="322">
        <v>2100</v>
      </c>
      <c r="Z228" s="322">
        <v>1350</v>
      </c>
      <c r="AA228" s="322">
        <v>243</v>
      </c>
      <c r="AB228" s="322">
        <v>1951</v>
      </c>
      <c r="AC228" s="322">
        <v>435</v>
      </c>
    </row>
    <row r="229" spans="1:29" ht="15" customHeight="1" x14ac:dyDescent="0.35">
      <c r="A229" s="324" t="s">
        <v>172</v>
      </c>
      <c r="B229" s="308" t="s">
        <v>173</v>
      </c>
      <c r="C229" s="308" t="s">
        <v>1004</v>
      </c>
      <c r="D229" s="324" t="s">
        <v>1005</v>
      </c>
      <c r="E229" s="307" t="s">
        <v>1006</v>
      </c>
      <c r="F229" s="308" t="s">
        <v>1005</v>
      </c>
      <c r="G229" s="322">
        <v>28769</v>
      </c>
      <c r="H229" s="322">
        <v>9530</v>
      </c>
      <c r="I229" s="322">
        <v>4</v>
      </c>
      <c r="J229" s="322">
        <v>8</v>
      </c>
      <c r="K229" s="322">
        <v>3189</v>
      </c>
      <c r="L229" s="322">
        <v>3771</v>
      </c>
      <c r="M229" s="322">
        <v>2558</v>
      </c>
      <c r="N229" s="322">
        <v>915</v>
      </c>
      <c r="O229" s="322">
        <v>846</v>
      </c>
      <c r="P229" s="322">
        <v>11079</v>
      </c>
      <c r="Q229" s="322">
        <v>1692</v>
      </c>
      <c r="R229" s="322">
        <v>1181</v>
      </c>
      <c r="S229" s="322">
        <v>511</v>
      </c>
      <c r="T229" s="322">
        <v>3222</v>
      </c>
      <c r="U229" s="322">
        <v>874</v>
      </c>
      <c r="V229" s="322">
        <v>302</v>
      </c>
      <c r="W229" s="322">
        <v>1607</v>
      </c>
      <c r="X229" s="322">
        <v>3382</v>
      </c>
      <c r="Y229" s="322">
        <v>2049</v>
      </c>
      <c r="Z229" s="322">
        <v>1602</v>
      </c>
      <c r="AA229" s="322">
        <v>233</v>
      </c>
      <c r="AB229" s="322">
        <v>2107</v>
      </c>
      <c r="AC229" s="322">
        <v>408</v>
      </c>
    </row>
    <row r="230" spans="1:29" ht="15" customHeight="1" x14ac:dyDescent="0.35">
      <c r="A230" s="324" t="s">
        <v>172</v>
      </c>
      <c r="B230" s="308" t="s">
        <v>173</v>
      </c>
      <c r="C230" s="308" t="s">
        <v>1007</v>
      </c>
      <c r="D230" s="324" t="s">
        <v>1008</v>
      </c>
      <c r="E230" s="307" t="s">
        <v>1009</v>
      </c>
      <c r="F230" s="308" t="s">
        <v>1008</v>
      </c>
      <c r="G230" s="322">
        <v>31539</v>
      </c>
      <c r="H230" s="322">
        <v>8354</v>
      </c>
      <c r="I230" s="322">
        <v>2</v>
      </c>
      <c r="J230" s="322">
        <v>0</v>
      </c>
      <c r="K230" s="322">
        <v>2786</v>
      </c>
      <c r="L230" s="322">
        <v>3574</v>
      </c>
      <c r="M230" s="322">
        <v>1992</v>
      </c>
      <c r="N230" s="322">
        <v>895</v>
      </c>
      <c r="O230" s="322">
        <v>1456</v>
      </c>
      <c r="P230" s="322">
        <v>14920</v>
      </c>
      <c r="Q230" s="322">
        <v>2340</v>
      </c>
      <c r="R230" s="322">
        <v>1665</v>
      </c>
      <c r="S230" s="322">
        <v>675</v>
      </c>
      <c r="T230" s="322">
        <v>2885</v>
      </c>
      <c r="U230" s="322">
        <v>3175</v>
      </c>
      <c r="V230" s="322">
        <v>1506</v>
      </c>
      <c r="W230" s="322">
        <v>841</v>
      </c>
      <c r="X230" s="322">
        <v>4173</v>
      </c>
      <c r="Y230" s="322">
        <v>1794</v>
      </c>
      <c r="Z230" s="322">
        <v>1444</v>
      </c>
      <c r="AA230" s="322">
        <v>248</v>
      </c>
      <c r="AB230" s="322">
        <v>2134</v>
      </c>
      <c r="AC230" s="322">
        <v>294</v>
      </c>
    </row>
    <row r="231" spans="1:29" ht="15" customHeight="1" x14ac:dyDescent="0.35">
      <c r="A231" s="324" t="s">
        <v>172</v>
      </c>
      <c r="B231" s="308" t="s">
        <v>173</v>
      </c>
      <c r="C231" s="308" t="s">
        <v>1010</v>
      </c>
      <c r="D231" s="324" t="s">
        <v>1011</v>
      </c>
      <c r="E231" s="307" t="s">
        <v>1012</v>
      </c>
      <c r="F231" s="308" t="s">
        <v>1011</v>
      </c>
      <c r="G231" s="322">
        <v>22067</v>
      </c>
      <c r="H231" s="322">
        <v>5572</v>
      </c>
      <c r="I231" s="322">
        <v>1</v>
      </c>
      <c r="J231" s="322">
        <v>3</v>
      </c>
      <c r="K231" s="322">
        <v>1850</v>
      </c>
      <c r="L231" s="322">
        <v>2350</v>
      </c>
      <c r="M231" s="322">
        <v>1368</v>
      </c>
      <c r="N231" s="322">
        <v>570</v>
      </c>
      <c r="O231" s="322">
        <v>632</v>
      </c>
      <c r="P231" s="322">
        <v>11015</v>
      </c>
      <c r="Q231" s="322">
        <v>1329</v>
      </c>
      <c r="R231" s="322">
        <v>836</v>
      </c>
      <c r="S231" s="322">
        <v>493</v>
      </c>
      <c r="T231" s="322">
        <v>3255</v>
      </c>
      <c r="U231" s="322">
        <v>865</v>
      </c>
      <c r="V231" s="322">
        <v>1064</v>
      </c>
      <c r="W231" s="322">
        <v>1210</v>
      </c>
      <c r="X231" s="322">
        <v>3292</v>
      </c>
      <c r="Y231" s="322">
        <v>1315</v>
      </c>
      <c r="Z231" s="322">
        <v>1002</v>
      </c>
      <c r="AA231" s="322">
        <v>158</v>
      </c>
      <c r="AB231" s="322">
        <v>1591</v>
      </c>
      <c r="AC231" s="322">
        <v>212</v>
      </c>
    </row>
    <row r="232" spans="1:29" ht="15" customHeight="1" x14ac:dyDescent="0.35">
      <c r="A232" s="324" t="s">
        <v>172</v>
      </c>
      <c r="B232" s="308" t="s">
        <v>173</v>
      </c>
      <c r="C232" s="308" t="s">
        <v>1013</v>
      </c>
      <c r="D232" s="324" t="s">
        <v>1014</v>
      </c>
      <c r="E232" s="307" t="s">
        <v>1015</v>
      </c>
      <c r="F232" s="308" t="s">
        <v>1014</v>
      </c>
      <c r="G232" s="322">
        <v>30103</v>
      </c>
      <c r="H232" s="322">
        <v>7961</v>
      </c>
      <c r="I232" s="322">
        <v>4</v>
      </c>
      <c r="J232" s="322">
        <v>4</v>
      </c>
      <c r="K232" s="322">
        <v>2609</v>
      </c>
      <c r="L232" s="322">
        <v>3441</v>
      </c>
      <c r="M232" s="322">
        <v>1903</v>
      </c>
      <c r="N232" s="322">
        <v>835</v>
      </c>
      <c r="O232" s="322">
        <v>1583</v>
      </c>
      <c r="P232" s="322">
        <v>13815</v>
      </c>
      <c r="Q232" s="322">
        <v>1828</v>
      </c>
      <c r="R232" s="322">
        <v>1373</v>
      </c>
      <c r="S232" s="322">
        <v>455</v>
      </c>
      <c r="T232" s="322">
        <v>4405</v>
      </c>
      <c r="U232" s="322">
        <v>1959</v>
      </c>
      <c r="V232" s="322">
        <v>414</v>
      </c>
      <c r="W232" s="322">
        <v>1794</v>
      </c>
      <c r="X232" s="322">
        <v>3415</v>
      </c>
      <c r="Y232" s="322">
        <v>1673</v>
      </c>
      <c r="Z232" s="322">
        <v>1742</v>
      </c>
      <c r="AA232" s="322">
        <v>263</v>
      </c>
      <c r="AB232" s="322">
        <v>1896</v>
      </c>
      <c r="AC232" s="322">
        <v>335</v>
      </c>
    </row>
    <row r="233" spans="1:29" ht="15" customHeight="1" x14ac:dyDescent="0.35">
      <c r="A233" s="324" t="s">
        <v>172</v>
      </c>
      <c r="B233" s="308" t="s">
        <v>173</v>
      </c>
      <c r="C233" s="308" t="s">
        <v>1016</v>
      </c>
      <c r="D233" s="324" t="s">
        <v>1017</v>
      </c>
      <c r="E233" s="307" t="s">
        <v>1018</v>
      </c>
      <c r="F233" s="308" t="s">
        <v>1017</v>
      </c>
      <c r="G233" s="322">
        <v>16545</v>
      </c>
      <c r="H233" s="322">
        <v>5330</v>
      </c>
      <c r="I233" s="322">
        <v>2</v>
      </c>
      <c r="J233" s="322">
        <v>1</v>
      </c>
      <c r="K233" s="322">
        <v>1566</v>
      </c>
      <c r="L233" s="322">
        <v>2326</v>
      </c>
      <c r="M233" s="322">
        <v>1435</v>
      </c>
      <c r="N233" s="322">
        <v>541</v>
      </c>
      <c r="O233" s="322">
        <v>456</v>
      </c>
      <c r="P233" s="322">
        <v>6980</v>
      </c>
      <c r="Q233" s="322">
        <v>1117</v>
      </c>
      <c r="R233" s="322">
        <v>923</v>
      </c>
      <c r="S233" s="322">
        <v>194</v>
      </c>
      <c r="T233" s="322">
        <v>2568</v>
      </c>
      <c r="U233" s="322">
        <v>526</v>
      </c>
      <c r="V233" s="322">
        <v>102</v>
      </c>
      <c r="W233" s="322">
        <v>758</v>
      </c>
      <c r="X233" s="322">
        <v>1909</v>
      </c>
      <c r="Y233" s="322">
        <v>1033</v>
      </c>
      <c r="Z233" s="322">
        <v>688</v>
      </c>
      <c r="AA233" s="322">
        <v>106</v>
      </c>
      <c r="AB233" s="322">
        <v>1140</v>
      </c>
      <c r="AC233" s="322">
        <v>271</v>
      </c>
    </row>
    <row r="234" spans="1:29" ht="15" customHeight="1" x14ac:dyDescent="0.35">
      <c r="A234" s="324" t="s">
        <v>172</v>
      </c>
      <c r="B234" s="308" t="s">
        <v>173</v>
      </c>
      <c r="C234" s="308" t="s">
        <v>1019</v>
      </c>
      <c r="D234" s="324" t="s">
        <v>1020</v>
      </c>
      <c r="E234" s="307" t="s">
        <v>1021</v>
      </c>
      <c r="F234" s="308" t="s">
        <v>1020</v>
      </c>
      <c r="G234" s="322">
        <v>20269</v>
      </c>
      <c r="H234" s="322">
        <v>6437</v>
      </c>
      <c r="I234" s="322">
        <v>1</v>
      </c>
      <c r="J234" s="322">
        <v>3</v>
      </c>
      <c r="K234" s="322">
        <v>2104</v>
      </c>
      <c r="L234" s="322">
        <v>2571</v>
      </c>
      <c r="M234" s="322">
        <v>1758</v>
      </c>
      <c r="N234" s="322">
        <v>558</v>
      </c>
      <c r="O234" s="322">
        <v>433</v>
      </c>
      <c r="P234" s="322">
        <v>8445</v>
      </c>
      <c r="Q234" s="322">
        <v>1016</v>
      </c>
      <c r="R234" s="322">
        <v>697</v>
      </c>
      <c r="S234" s="322">
        <v>319</v>
      </c>
      <c r="T234" s="322">
        <v>3415</v>
      </c>
      <c r="U234" s="322">
        <v>414</v>
      </c>
      <c r="V234" s="322">
        <v>88</v>
      </c>
      <c r="W234" s="322">
        <v>1415</v>
      </c>
      <c r="X234" s="322">
        <v>2097</v>
      </c>
      <c r="Y234" s="322">
        <v>1403</v>
      </c>
      <c r="Z234" s="322">
        <v>1120</v>
      </c>
      <c r="AA234" s="322">
        <v>208</v>
      </c>
      <c r="AB234" s="322">
        <v>1383</v>
      </c>
      <c r="AC234" s="322">
        <v>282</v>
      </c>
    </row>
    <row r="235" spans="1:29" ht="15" customHeight="1" x14ac:dyDescent="0.35">
      <c r="A235" s="324" t="s">
        <v>172</v>
      </c>
      <c r="B235" s="308" t="s">
        <v>173</v>
      </c>
      <c r="C235" s="308" t="s">
        <v>1022</v>
      </c>
      <c r="D235" s="324" t="s">
        <v>1023</v>
      </c>
      <c r="E235" s="307" t="s">
        <v>1024</v>
      </c>
      <c r="F235" s="308" t="s">
        <v>1023</v>
      </c>
      <c r="G235" s="322">
        <v>24587</v>
      </c>
      <c r="H235" s="322">
        <v>8040</v>
      </c>
      <c r="I235" s="322">
        <v>5</v>
      </c>
      <c r="J235" s="322">
        <v>2</v>
      </c>
      <c r="K235" s="322">
        <v>2432</v>
      </c>
      <c r="L235" s="322">
        <v>3422</v>
      </c>
      <c r="M235" s="322">
        <v>2179</v>
      </c>
      <c r="N235" s="322">
        <v>695</v>
      </c>
      <c r="O235" s="322">
        <v>478</v>
      </c>
      <c r="P235" s="322">
        <v>10128</v>
      </c>
      <c r="Q235" s="322">
        <v>1416</v>
      </c>
      <c r="R235" s="322">
        <v>1073</v>
      </c>
      <c r="S235" s="322">
        <v>343</v>
      </c>
      <c r="T235" s="322">
        <v>3916</v>
      </c>
      <c r="U235" s="322">
        <v>381</v>
      </c>
      <c r="V235" s="322">
        <v>232</v>
      </c>
      <c r="W235" s="322">
        <v>1511</v>
      </c>
      <c r="X235" s="322">
        <v>2672</v>
      </c>
      <c r="Y235" s="322">
        <v>1863</v>
      </c>
      <c r="Z235" s="322">
        <v>973</v>
      </c>
      <c r="AA235" s="322">
        <v>125</v>
      </c>
      <c r="AB235" s="322">
        <v>1911</v>
      </c>
      <c r="AC235" s="322">
        <v>374</v>
      </c>
    </row>
    <row r="236" spans="1:29" ht="15" customHeight="1" x14ac:dyDescent="0.35">
      <c r="A236" s="324" t="s">
        <v>172</v>
      </c>
      <c r="B236" s="308" t="s">
        <v>173</v>
      </c>
      <c r="C236" s="308" t="s">
        <v>1025</v>
      </c>
      <c r="D236" s="324" t="s">
        <v>1026</v>
      </c>
      <c r="E236" s="307" t="s">
        <v>1027</v>
      </c>
      <c r="F236" s="308" t="s">
        <v>1026</v>
      </c>
      <c r="G236" s="322">
        <v>25772</v>
      </c>
      <c r="H236" s="322">
        <v>8397</v>
      </c>
      <c r="I236" s="322">
        <v>5</v>
      </c>
      <c r="J236" s="322">
        <v>3</v>
      </c>
      <c r="K236" s="322">
        <v>2484</v>
      </c>
      <c r="L236" s="322">
        <v>3774</v>
      </c>
      <c r="M236" s="322">
        <v>2131</v>
      </c>
      <c r="N236" s="322">
        <v>657</v>
      </c>
      <c r="O236" s="322">
        <v>503</v>
      </c>
      <c r="P236" s="322">
        <v>10846</v>
      </c>
      <c r="Q236" s="322">
        <v>1697</v>
      </c>
      <c r="R236" s="322">
        <v>1226</v>
      </c>
      <c r="S236" s="322">
        <v>471</v>
      </c>
      <c r="T236" s="322">
        <v>3546</v>
      </c>
      <c r="U236" s="322">
        <v>547</v>
      </c>
      <c r="V236" s="322">
        <v>661</v>
      </c>
      <c r="W236" s="322">
        <v>1378</v>
      </c>
      <c r="X236" s="322">
        <v>3017</v>
      </c>
      <c r="Y236" s="322">
        <v>1783</v>
      </c>
      <c r="Z236" s="322">
        <v>1051</v>
      </c>
      <c r="AA236" s="322">
        <v>182</v>
      </c>
      <c r="AB236" s="322">
        <v>1998</v>
      </c>
      <c r="AC236" s="322">
        <v>355</v>
      </c>
    </row>
    <row r="237" spans="1:29" ht="15" customHeight="1" x14ac:dyDescent="0.35">
      <c r="A237" s="324" t="s">
        <v>172</v>
      </c>
      <c r="B237" s="308" t="s">
        <v>173</v>
      </c>
      <c r="C237" s="308" t="s">
        <v>1028</v>
      </c>
      <c r="D237" s="324" t="s">
        <v>1029</v>
      </c>
      <c r="E237" s="307" t="s">
        <v>1030</v>
      </c>
      <c r="F237" s="308" t="s">
        <v>1029</v>
      </c>
      <c r="G237" s="322">
        <v>28858</v>
      </c>
      <c r="H237" s="322">
        <v>7163</v>
      </c>
      <c r="I237" s="322">
        <v>5</v>
      </c>
      <c r="J237" s="322">
        <v>9</v>
      </c>
      <c r="K237" s="322">
        <v>2363</v>
      </c>
      <c r="L237" s="322">
        <v>3048</v>
      </c>
      <c r="M237" s="322">
        <v>1738</v>
      </c>
      <c r="N237" s="322">
        <v>738</v>
      </c>
      <c r="O237" s="322">
        <v>1308</v>
      </c>
      <c r="P237" s="322">
        <v>13983</v>
      </c>
      <c r="Q237" s="322">
        <v>1861</v>
      </c>
      <c r="R237" s="322">
        <v>1180</v>
      </c>
      <c r="S237" s="322">
        <v>681</v>
      </c>
      <c r="T237" s="322">
        <v>2328</v>
      </c>
      <c r="U237" s="322">
        <v>2809</v>
      </c>
      <c r="V237" s="322">
        <v>828</v>
      </c>
      <c r="W237" s="322">
        <v>1704</v>
      </c>
      <c r="X237" s="322">
        <v>4453</v>
      </c>
      <c r="Y237" s="322">
        <v>1563</v>
      </c>
      <c r="Z237" s="322">
        <v>1207</v>
      </c>
      <c r="AA237" s="322">
        <v>233</v>
      </c>
      <c r="AB237" s="322">
        <v>2234</v>
      </c>
      <c r="AC237" s="322">
        <v>429</v>
      </c>
    </row>
    <row r="238" spans="1:29" ht="15" customHeight="1" x14ac:dyDescent="0.35">
      <c r="A238" s="324" t="s">
        <v>172</v>
      </c>
      <c r="B238" s="308" t="s">
        <v>173</v>
      </c>
      <c r="C238" s="308" t="s">
        <v>1031</v>
      </c>
      <c r="D238" s="324" t="s">
        <v>1032</v>
      </c>
      <c r="E238" s="307" t="s">
        <v>1033</v>
      </c>
      <c r="F238" s="308" t="s">
        <v>1032</v>
      </c>
      <c r="G238" s="322">
        <v>22001</v>
      </c>
      <c r="H238" s="322">
        <v>4494</v>
      </c>
      <c r="I238" s="322">
        <v>2</v>
      </c>
      <c r="J238" s="322">
        <v>3</v>
      </c>
      <c r="K238" s="322">
        <v>1415</v>
      </c>
      <c r="L238" s="322">
        <v>1954</v>
      </c>
      <c r="M238" s="322">
        <v>1120</v>
      </c>
      <c r="N238" s="322">
        <v>500</v>
      </c>
      <c r="O238" s="322">
        <v>634</v>
      </c>
      <c r="P238" s="322">
        <v>12784</v>
      </c>
      <c r="Q238" s="322">
        <v>1515</v>
      </c>
      <c r="R238" s="322">
        <v>1018</v>
      </c>
      <c r="S238" s="322">
        <v>497</v>
      </c>
      <c r="T238" s="322">
        <v>2743</v>
      </c>
      <c r="U238" s="322">
        <v>2081</v>
      </c>
      <c r="V238" s="322">
        <v>484</v>
      </c>
      <c r="W238" s="322">
        <v>1400</v>
      </c>
      <c r="X238" s="322">
        <v>4561</v>
      </c>
      <c r="Y238" s="322">
        <v>1145</v>
      </c>
      <c r="Z238" s="322">
        <v>852</v>
      </c>
      <c r="AA238" s="322">
        <v>111</v>
      </c>
      <c r="AB238" s="322">
        <v>1327</v>
      </c>
      <c r="AC238" s="322">
        <v>154</v>
      </c>
    </row>
    <row r="239" spans="1:29" ht="15" customHeight="1" x14ac:dyDescent="0.35">
      <c r="A239" s="324" t="s">
        <v>172</v>
      </c>
      <c r="B239" s="308" t="s">
        <v>173</v>
      </c>
      <c r="C239" s="308" t="s">
        <v>1034</v>
      </c>
      <c r="D239" s="324" t="s">
        <v>1035</v>
      </c>
      <c r="E239" s="307" t="s">
        <v>1036</v>
      </c>
      <c r="F239" s="308" t="s">
        <v>1035</v>
      </c>
      <c r="G239" s="322">
        <v>12619</v>
      </c>
      <c r="H239" s="322">
        <v>3528</v>
      </c>
      <c r="I239" s="322">
        <v>1</v>
      </c>
      <c r="J239" s="322">
        <v>1</v>
      </c>
      <c r="K239" s="322">
        <v>1085</v>
      </c>
      <c r="L239" s="322">
        <v>1455</v>
      </c>
      <c r="M239" s="322">
        <v>986</v>
      </c>
      <c r="N239" s="322">
        <v>484</v>
      </c>
      <c r="O239" s="322">
        <v>231</v>
      </c>
      <c r="P239" s="322">
        <v>5491</v>
      </c>
      <c r="Q239" s="322">
        <v>815</v>
      </c>
      <c r="R239" s="322">
        <v>588</v>
      </c>
      <c r="S239" s="322">
        <v>227</v>
      </c>
      <c r="T239" s="322">
        <v>1205</v>
      </c>
      <c r="U239" s="322">
        <v>535</v>
      </c>
      <c r="V239" s="322">
        <v>570</v>
      </c>
      <c r="W239" s="322">
        <v>847</v>
      </c>
      <c r="X239" s="322">
        <v>1519</v>
      </c>
      <c r="Y239" s="322">
        <v>817</v>
      </c>
      <c r="Z239" s="322">
        <v>923</v>
      </c>
      <c r="AA239" s="322">
        <v>86</v>
      </c>
      <c r="AB239" s="322">
        <v>852</v>
      </c>
      <c r="AC239" s="322">
        <v>207</v>
      </c>
    </row>
    <row r="240" spans="1:29" ht="15" customHeight="1" x14ac:dyDescent="0.35">
      <c r="A240" s="324" t="s">
        <v>172</v>
      </c>
      <c r="B240" s="308" t="s">
        <v>173</v>
      </c>
      <c r="C240" s="308" t="s">
        <v>1037</v>
      </c>
      <c r="D240" s="324" t="s">
        <v>1038</v>
      </c>
      <c r="E240" s="307" t="s">
        <v>1039</v>
      </c>
      <c r="F240" s="308" t="s">
        <v>1038</v>
      </c>
      <c r="G240" s="322">
        <v>35278</v>
      </c>
      <c r="H240" s="322">
        <v>9715</v>
      </c>
      <c r="I240" s="322">
        <v>7</v>
      </c>
      <c r="J240" s="322">
        <v>6</v>
      </c>
      <c r="K240" s="322">
        <v>3594</v>
      </c>
      <c r="L240" s="322">
        <v>3956</v>
      </c>
      <c r="M240" s="322">
        <v>2152</v>
      </c>
      <c r="N240" s="322">
        <v>1188</v>
      </c>
      <c r="O240" s="322">
        <v>1790</v>
      </c>
      <c r="P240" s="322">
        <v>15886</v>
      </c>
      <c r="Q240" s="322">
        <v>2203</v>
      </c>
      <c r="R240" s="322">
        <v>1510</v>
      </c>
      <c r="S240" s="322">
        <v>693</v>
      </c>
      <c r="T240" s="322">
        <v>2722</v>
      </c>
      <c r="U240" s="322">
        <v>2887</v>
      </c>
      <c r="V240" s="322">
        <v>858</v>
      </c>
      <c r="W240" s="322">
        <v>1475</v>
      </c>
      <c r="X240" s="322">
        <v>5741</v>
      </c>
      <c r="Y240" s="322">
        <v>2147</v>
      </c>
      <c r="Z240" s="322">
        <v>1478</v>
      </c>
      <c r="AA240" s="322">
        <v>305</v>
      </c>
      <c r="AB240" s="322">
        <v>2396</v>
      </c>
      <c r="AC240" s="322">
        <v>373</v>
      </c>
    </row>
    <row r="241" spans="1:29" ht="15" customHeight="1" x14ac:dyDescent="0.35">
      <c r="A241" s="324" t="s">
        <v>172</v>
      </c>
      <c r="B241" s="308" t="s">
        <v>173</v>
      </c>
      <c r="C241" s="308" t="s">
        <v>1040</v>
      </c>
      <c r="D241" s="324" t="s">
        <v>1041</v>
      </c>
      <c r="E241" s="307" t="s">
        <v>1042</v>
      </c>
      <c r="F241" s="308" t="s">
        <v>1041</v>
      </c>
      <c r="G241" s="322">
        <v>29420</v>
      </c>
      <c r="H241" s="322">
        <v>9331</v>
      </c>
      <c r="I241" s="322">
        <v>6</v>
      </c>
      <c r="J241" s="322">
        <v>4</v>
      </c>
      <c r="K241" s="322">
        <v>3099</v>
      </c>
      <c r="L241" s="322">
        <v>3811</v>
      </c>
      <c r="M241" s="322">
        <v>2411</v>
      </c>
      <c r="N241" s="322">
        <v>907</v>
      </c>
      <c r="O241" s="322">
        <v>790</v>
      </c>
      <c r="P241" s="322">
        <v>12011</v>
      </c>
      <c r="Q241" s="322">
        <v>2074</v>
      </c>
      <c r="R241" s="322">
        <v>1568</v>
      </c>
      <c r="S241" s="322">
        <v>506</v>
      </c>
      <c r="T241" s="322">
        <v>3620</v>
      </c>
      <c r="U241" s="322">
        <v>848</v>
      </c>
      <c r="V241" s="322">
        <v>386</v>
      </c>
      <c r="W241" s="322">
        <v>1716</v>
      </c>
      <c r="X241" s="322">
        <v>3367</v>
      </c>
      <c r="Y241" s="322">
        <v>2220</v>
      </c>
      <c r="Z241" s="322">
        <v>1394</v>
      </c>
      <c r="AA241" s="322">
        <v>255</v>
      </c>
      <c r="AB241" s="322">
        <v>2165</v>
      </c>
      <c r="AC241" s="322">
        <v>347</v>
      </c>
    </row>
    <row r="242" spans="1:29" ht="15" customHeight="1" x14ac:dyDescent="0.35">
      <c r="A242" s="324" t="s">
        <v>172</v>
      </c>
      <c r="B242" s="308" t="s">
        <v>173</v>
      </c>
      <c r="C242" s="308" t="s">
        <v>1043</v>
      </c>
      <c r="D242" s="324" t="s">
        <v>1044</v>
      </c>
      <c r="E242" s="307" t="s">
        <v>1045</v>
      </c>
      <c r="F242" s="308" t="s">
        <v>1044</v>
      </c>
      <c r="G242" s="322">
        <v>13895</v>
      </c>
      <c r="H242" s="322">
        <v>4312</v>
      </c>
      <c r="I242" s="322">
        <v>1</v>
      </c>
      <c r="J242" s="322">
        <v>4</v>
      </c>
      <c r="K242" s="322">
        <v>1421</v>
      </c>
      <c r="L242" s="322">
        <v>1762</v>
      </c>
      <c r="M242" s="322">
        <v>1124</v>
      </c>
      <c r="N242" s="322">
        <v>425</v>
      </c>
      <c r="O242" s="322">
        <v>521</v>
      </c>
      <c r="P242" s="322">
        <v>5792</v>
      </c>
      <c r="Q242" s="322">
        <v>926</v>
      </c>
      <c r="R242" s="322">
        <v>716</v>
      </c>
      <c r="S242" s="322">
        <v>210</v>
      </c>
      <c r="T242" s="322">
        <v>1764</v>
      </c>
      <c r="U242" s="322">
        <v>244</v>
      </c>
      <c r="V242" s="322">
        <v>262</v>
      </c>
      <c r="W242" s="322">
        <v>990</v>
      </c>
      <c r="X242" s="322">
        <v>1606</v>
      </c>
      <c r="Y242" s="322">
        <v>1050</v>
      </c>
      <c r="Z242" s="322">
        <v>507</v>
      </c>
      <c r="AA242" s="322">
        <v>95</v>
      </c>
      <c r="AB242" s="322">
        <v>993</v>
      </c>
      <c r="AC242" s="322">
        <v>200</v>
      </c>
    </row>
    <row r="243" spans="1:29" ht="15" customHeight="1" x14ac:dyDescent="0.35">
      <c r="A243" s="324" t="s">
        <v>172</v>
      </c>
      <c r="B243" s="308" t="s">
        <v>173</v>
      </c>
      <c r="C243" s="308" t="s">
        <v>1046</v>
      </c>
      <c r="D243" s="324" t="s">
        <v>1047</v>
      </c>
      <c r="E243" s="307" t="s">
        <v>1048</v>
      </c>
      <c r="F243" s="308" t="s">
        <v>1047</v>
      </c>
      <c r="G243" s="322">
        <v>37119</v>
      </c>
      <c r="H243" s="322">
        <v>10407</v>
      </c>
      <c r="I243" s="322">
        <v>5</v>
      </c>
      <c r="J243" s="322">
        <v>5</v>
      </c>
      <c r="K243" s="322">
        <v>3380</v>
      </c>
      <c r="L243" s="322">
        <v>4650</v>
      </c>
      <c r="M243" s="322">
        <v>2367</v>
      </c>
      <c r="N243" s="322">
        <v>1115</v>
      </c>
      <c r="O243" s="322">
        <v>1355</v>
      </c>
      <c r="P243" s="322">
        <v>17160</v>
      </c>
      <c r="Q243" s="322">
        <v>1974</v>
      </c>
      <c r="R243" s="322">
        <v>1307</v>
      </c>
      <c r="S243" s="322">
        <v>667</v>
      </c>
      <c r="T243" s="322">
        <v>5058</v>
      </c>
      <c r="U243" s="322">
        <v>2723</v>
      </c>
      <c r="V243" s="322">
        <v>419</v>
      </c>
      <c r="W243" s="322">
        <v>1909</v>
      </c>
      <c r="X243" s="322">
        <v>5077</v>
      </c>
      <c r="Y243" s="322">
        <v>2163</v>
      </c>
      <c r="Z243" s="322">
        <v>2051</v>
      </c>
      <c r="AA243" s="322">
        <v>276</v>
      </c>
      <c r="AB243" s="322">
        <v>2179</v>
      </c>
      <c r="AC243" s="322">
        <v>413</v>
      </c>
    </row>
    <row r="244" spans="1:29" ht="15" customHeight="1" x14ac:dyDescent="0.35">
      <c r="A244" s="324" t="s">
        <v>172</v>
      </c>
      <c r="B244" s="308" t="s">
        <v>173</v>
      </c>
      <c r="C244" s="308" t="s">
        <v>1049</v>
      </c>
      <c r="D244" s="324" t="s">
        <v>1050</v>
      </c>
      <c r="E244" s="307" t="s">
        <v>1051</v>
      </c>
      <c r="F244" s="308" t="s">
        <v>1050</v>
      </c>
      <c r="G244" s="322">
        <v>24510</v>
      </c>
      <c r="H244" s="322">
        <v>7707</v>
      </c>
      <c r="I244" s="322">
        <v>4</v>
      </c>
      <c r="J244" s="322">
        <v>4</v>
      </c>
      <c r="K244" s="322">
        <v>2420</v>
      </c>
      <c r="L244" s="322">
        <v>3423</v>
      </c>
      <c r="M244" s="322">
        <v>1856</v>
      </c>
      <c r="N244" s="322">
        <v>693</v>
      </c>
      <c r="O244" s="322">
        <v>733</v>
      </c>
      <c r="P244" s="322">
        <v>10668</v>
      </c>
      <c r="Q244" s="322">
        <v>1321</v>
      </c>
      <c r="R244" s="322">
        <v>834</v>
      </c>
      <c r="S244" s="322">
        <v>487</v>
      </c>
      <c r="T244" s="322">
        <v>4281</v>
      </c>
      <c r="U244" s="322">
        <v>940</v>
      </c>
      <c r="V244" s="322">
        <v>175</v>
      </c>
      <c r="W244" s="322">
        <v>1224</v>
      </c>
      <c r="X244" s="322">
        <v>2727</v>
      </c>
      <c r="Y244" s="322">
        <v>1566</v>
      </c>
      <c r="Z244" s="322">
        <v>1171</v>
      </c>
      <c r="AA244" s="322">
        <v>176</v>
      </c>
      <c r="AB244" s="322">
        <v>1452</v>
      </c>
      <c r="AC244" s="322">
        <v>344</v>
      </c>
    </row>
    <row r="245" spans="1:29" ht="15" customHeight="1" x14ac:dyDescent="0.35">
      <c r="A245" s="324" t="s">
        <v>172</v>
      </c>
      <c r="B245" s="308" t="s">
        <v>173</v>
      </c>
      <c r="C245" s="308" t="s">
        <v>1052</v>
      </c>
      <c r="D245" s="324" t="s">
        <v>1053</v>
      </c>
      <c r="E245" s="307" t="s">
        <v>1054</v>
      </c>
      <c r="F245" s="308" t="s">
        <v>1053</v>
      </c>
      <c r="G245" s="322">
        <v>11738</v>
      </c>
      <c r="H245" s="322">
        <v>2903</v>
      </c>
      <c r="I245" s="322">
        <v>2</v>
      </c>
      <c r="J245" s="322">
        <v>0</v>
      </c>
      <c r="K245" s="322">
        <v>930</v>
      </c>
      <c r="L245" s="322">
        <v>1149</v>
      </c>
      <c r="M245" s="322">
        <v>822</v>
      </c>
      <c r="N245" s="322">
        <v>269</v>
      </c>
      <c r="O245" s="322">
        <v>233</v>
      </c>
      <c r="P245" s="322">
        <v>6107</v>
      </c>
      <c r="Q245" s="322">
        <v>1199</v>
      </c>
      <c r="R245" s="322">
        <v>719</v>
      </c>
      <c r="S245" s="322">
        <v>480</v>
      </c>
      <c r="T245" s="322">
        <v>2143</v>
      </c>
      <c r="U245" s="322">
        <v>193</v>
      </c>
      <c r="V245" s="322">
        <v>628</v>
      </c>
      <c r="W245" s="322">
        <v>672</v>
      </c>
      <c r="X245" s="322">
        <v>1272</v>
      </c>
      <c r="Y245" s="322">
        <v>917</v>
      </c>
      <c r="Z245" s="322">
        <v>285</v>
      </c>
      <c r="AA245" s="322">
        <v>46</v>
      </c>
      <c r="AB245" s="322">
        <v>836</v>
      </c>
      <c r="AC245" s="322">
        <v>142</v>
      </c>
    </row>
    <row r="246" spans="1:29" ht="15" customHeight="1" x14ac:dyDescent="0.35">
      <c r="A246" s="324" t="s">
        <v>172</v>
      </c>
      <c r="B246" s="308" t="s">
        <v>173</v>
      </c>
      <c r="C246" s="308" t="s">
        <v>1055</v>
      </c>
      <c r="D246" s="324" t="s">
        <v>1056</v>
      </c>
      <c r="E246" s="307" t="s">
        <v>1057</v>
      </c>
      <c r="F246" s="308" t="s">
        <v>1056</v>
      </c>
      <c r="G246" s="322">
        <v>36601</v>
      </c>
      <c r="H246" s="322">
        <v>8587</v>
      </c>
      <c r="I246" s="322">
        <v>5</v>
      </c>
      <c r="J246" s="322">
        <v>5</v>
      </c>
      <c r="K246" s="322">
        <v>3096</v>
      </c>
      <c r="L246" s="322">
        <v>3432</v>
      </c>
      <c r="M246" s="322">
        <v>2049</v>
      </c>
      <c r="N246" s="322">
        <v>964</v>
      </c>
      <c r="O246" s="322">
        <v>2012</v>
      </c>
      <c r="P246" s="322">
        <v>18643</v>
      </c>
      <c r="Q246" s="322">
        <v>2562</v>
      </c>
      <c r="R246" s="322">
        <v>1643</v>
      </c>
      <c r="S246" s="322">
        <v>919</v>
      </c>
      <c r="T246" s="322">
        <v>2575</v>
      </c>
      <c r="U246" s="322">
        <v>4594</v>
      </c>
      <c r="V246" s="322">
        <v>1193</v>
      </c>
      <c r="W246" s="322">
        <v>1285</v>
      </c>
      <c r="X246" s="322">
        <v>6434</v>
      </c>
      <c r="Y246" s="322">
        <v>2108</v>
      </c>
      <c r="Z246" s="322">
        <v>1645</v>
      </c>
      <c r="AA246" s="322">
        <v>271</v>
      </c>
      <c r="AB246" s="322">
        <v>2061</v>
      </c>
      <c r="AC246" s="322">
        <v>310</v>
      </c>
    </row>
    <row r="247" spans="1:29" ht="15" customHeight="1" x14ac:dyDescent="0.35">
      <c r="A247" s="324" t="s">
        <v>172</v>
      </c>
      <c r="B247" s="308" t="s">
        <v>173</v>
      </c>
      <c r="C247" s="308" t="s">
        <v>1058</v>
      </c>
      <c r="D247" s="324" t="s">
        <v>1059</v>
      </c>
      <c r="E247" s="307" t="s">
        <v>1060</v>
      </c>
      <c r="F247" s="308" t="s">
        <v>1059</v>
      </c>
      <c r="G247" s="322">
        <v>13422</v>
      </c>
      <c r="H247" s="322">
        <v>4295</v>
      </c>
      <c r="I247" s="322">
        <v>0</v>
      </c>
      <c r="J247" s="322">
        <v>0</v>
      </c>
      <c r="K247" s="322">
        <v>1387</v>
      </c>
      <c r="L247" s="322">
        <v>1713</v>
      </c>
      <c r="M247" s="322">
        <v>1195</v>
      </c>
      <c r="N247" s="322">
        <v>425</v>
      </c>
      <c r="O247" s="322">
        <v>340</v>
      </c>
      <c r="P247" s="322">
        <v>5472</v>
      </c>
      <c r="Q247" s="322">
        <v>943</v>
      </c>
      <c r="R247" s="322">
        <v>715</v>
      </c>
      <c r="S247" s="322">
        <v>228</v>
      </c>
      <c r="T247" s="322">
        <v>1917</v>
      </c>
      <c r="U247" s="322">
        <v>253</v>
      </c>
      <c r="V247" s="322">
        <v>185</v>
      </c>
      <c r="W247" s="322">
        <v>857</v>
      </c>
      <c r="X247" s="322">
        <v>1317</v>
      </c>
      <c r="Y247" s="322">
        <v>1080</v>
      </c>
      <c r="Z247" s="322">
        <v>509</v>
      </c>
      <c r="AA247" s="322">
        <v>113</v>
      </c>
      <c r="AB247" s="322">
        <v>1005</v>
      </c>
      <c r="AC247" s="322">
        <v>183</v>
      </c>
    </row>
    <row r="248" spans="1:29" ht="15" customHeight="1" x14ac:dyDescent="0.35">
      <c r="A248" s="324" t="s">
        <v>172</v>
      </c>
      <c r="B248" s="308" t="s">
        <v>173</v>
      </c>
      <c r="C248" s="308" t="s">
        <v>1061</v>
      </c>
      <c r="D248" s="324" t="s">
        <v>1062</v>
      </c>
      <c r="E248" s="307" t="s">
        <v>1063</v>
      </c>
      <c r="F248" s="324" t="s">
        <v>1062</v>
      </c>
      <c r="G248" s="322">
        <v>35369</v>
      </c>
      <c r="H248" s="322">
        <v>10131</v>
      </c>
      <c r="I248" s="322">
        <v>4</v>
      </c>
      <c r="J248" s="322">
        <v>1</v>
      </c>
      <c r="K248" s="322">
        <v>3061</v>
      </c>
      <c r="L248" s="322">
        <v>4171</v>
      </c>
      <c r="M248" s="322">
        <v>2894</v>
      </c>
      <c r="N248" s="322">
        <v>1073</v>
      </c>
      <c r="O248" s="322">
        <v>1182</v>
      </c>
      <c r="P248" s="322">
        <v>15339</v>
      </c>
      <c r="Q248" s="322">
        <v>2497</v>
      </c>
      <c r="R248" s="322">
        <v>1497</v>
      </c>
      <c r="S248" s="322">
        <v>1000</v>
      </c>
      <c r="T248" s="322">
        <v>3449</v>
      </c>
      <c r="U248" s="322">
        <v>2088</v>
      </c>
      <c r="V248" s="322">
        <v>1303</v>
      </c>
      <c r="W248" s="322">
        <v>1255</v>
      </c>
      <c r="X248" s="322">
        <v>4747</v>
      </c>
      <c r="Y248" s="322">
        <v>2163</v>
      </c>
      <c r="Z248" s="322">
        <v>2110</v>
      </c>
      <c r="AA248" s="322">
        <v>269</v>
      </c>
      <c r="AB248" s="322">
        <v>2639</v>
      </c>
      <c r="AC248" s="322">
        <v>463</v>
      </c>
    </row>
    <row r="249" spans="1:29" ht="15" customHeight="1" x14ac:dyDescent="0.35">
      <c r="A249" s="306" t="s">
        <v>172</v>
      </c>
      <c r="B249" s="308" t="s">
        <v>173</v>
      </c>
      <c r="C249" s="308"/>
      <c r="D249" s="306" t="s">
        <v>1064</v>
      </c>
      <c r="E249" s="307"/>
      <c r="F249" s="308"/>
      <c r="G249" s="322">
        <v>3587</v>
      </c>
      <c r="H249" s="322">
        <v>265</v>
      </c>
      <c r="I249" s="322">
        <v>0</v>
      </c>
      <c r="J249" s="322">
        <v>0</v>
      </c>
      <c r="K249" s="322">
        <v>53</v>
      </c>
      <c r="L249" s="322">
        <v>193</v>
      </c>
      <c r="M249" s="322">
        <v>19</v>
      </c>
      <c r="N249" s="322">
        <v>51</v>
      </c>
      <c r="O249" s="322">
        <v>2</v>
      </c>
      <c r="P249" s="322">
        <v>1378</v>
      </c>
      <c r="Q249" s="322">
        <v>8</v>
      </c>
      <c r="R249" s="322">
        <v>0</v>
      </c>
      <c r="S249" s="322">
        <v>8</v>
      </c>
      <c r="T249" s="322">
        <v>292</v>
      </c>
      <c r="U249" s="322">
        <v>50</v>
      </c>
      <c r="V249" s="322">
        <v>4</v>
      </c>
      <c r="W249" s="322">
        <v>173</v>
      </c>
      <c r="X249" s="322">
        <v>851</v>
      </c>
      <c r="Y249" s="322">
        <v>68</v>
      </c>
      <c r="Z249" s="322">
        <v>73</v>
      </c>
      <c r="AA249" s="322">
        <v>33</v>
      </c>
      <c r="AB249" s="322">
        <v>157</v>
      </c>
      <c r="AC249" s="322">
        <v>1560</v>
      </c>
    </row>
    <row r="250" spans="1:29" ht="15" customHeight="1" x14ac:dyDescent="0.35">
      <c r="A250" s="306" t="s">
        <v>172</v>
      </c>
      <c r="B250" s="308" t="s">
        <v>173</v>
      </c>
      <c r="C250" s="308" t="s">
        <v>1065</v>
      </c>
      <c r="D250" s="306" t="s">
        <v>1066</v>
      </c>
      <c r="E250" s="307" t="s">
        <v>1067</v>
      </c>
      <c r="F250" s="308" t="s">
        <v>1066</v>
      </c>
      <c r="G250" s="322">
        <v>22743</v>
      </c>
      <c r="H250" s="322">
        <v>6699</v>
      </c>
      <c r="I250" s="322">
        <v>8</v>
      </c>
      <c r="J250" s="322">
        <v>1</v>
      </c>
      <c r="K250" s="322">
        <v>2072</v>
      </c>
      <c r="L250" s="322">
        <v>2862</v>
      </c>
      <c r="M250" s="322">
        <v>1756</v>
      </c>
      <c r="N250" s="322">
        <v>630</v>
      </c>
      <c r="O250" s="322">
        <v>637</v>
      </c>
      <c r="P250" s="322">
        <v>9745</v>
      </c>
      <c r="Q250" s="322">
        <v>1256</v>
      </c>
      <c r="R250" s="322">
        <v>876</v>
      </c>
      <c r="S250" s="322">
        <v>380</v>
      </c>
      <c r="T250" s="322">
        <v>3511</v>
      </c>
      <c r="U250" s="322">
        <v>746</v>
      </c>
      <c r="V250" s="322">
        <v>395</v>
      </c>
      <c r="W250" s="322">
        <v>997</v>
      </c>
      <c r="X250" s="322">
        <v>2840</v>
      </c>
      <c r="Y250" s="322">
        <v>1629</v>
      </c>
      <c r="Z250" s="322">
        <v>1420</v>
      </c>
      <c r="AA250" s="322">
        <v>217</v>
      </c>
      <c r="AB250" s="322">
        <v>1454</v>
      </c>
      <c r="AC250" s="322">
        <v>312</v>
      </c>
    </row>
    <row r="251" spans="1:29" ht="15" customHeight="1" x14ac:dyDescent="0.35">
      <c r="A251" s="306" t="s">
        <v>172</v>
      </c>
      <c r="B251" s="308" t="s">
        <v>173</v>
      </c>
      <c r="C251" s="308" t="s">
        <v>1068</v>
      </c>
      <c r="D251" s="306" t="s">
        <v>1069</v>
      </c>
      <c r="E251" s="307" t="s">
        <v>1070</v>
      </c>
      <c r="F251" s="308" t="s">
        <v>1069</v>
      </c>
      <c r="G251" s="322">
        <v>25476</v>
      </c>
      <c r="H251" s="322">
        <v>7128</v>
      </c>
      <c r="I251" s="322">
        <v>2</v>
      </c>
      <c r="J251" s="322">
        <v>10</v>
      </c>
      <c r="K251" s="322">
        <v>2388</v>
      </c>
      <c r="L251" s="322">
        <v>3086</v>
      </c>
      <c r="M251" s="322">
        <v>1642</v>
      </c>
      <c r="N251" s="322">
        <v>801</v>
      </c>
      <c r="O251" s="322">
        <v>756</v>
      </c>
      <c r="P251" s="322">
        <v>12060</v>
      </c>
      <c r="Q251" s="322">
        <v>2070</v>
      </c>
      <c r="R251" s="322">
        <v>1409</v>
      </c>
      <c r="S251" s="322">
        <v>661</v>
      </c>
      <c r="T251" s="322">
        <v>3780</v>
      </c>
      <c r="U251" s="322">
        <v>737</v>
      </c>
      <c r="V251" s="322">
        <v>817</v>
      </c>
      <c r="W251" s="322">
        <v>1257</v>
      </c>
      <c r="X251" s="322">
        <v>3399</v>
      </c>
      <c r="Y251" s="322">
        <v>1620</v>
      </c>
      <c r="Z251" s="322">
        <v>908</v>
      </c>
      <c r="AA251" s="322">
        <v>148</v>
      </c>
      <c r="AB251" s="322">
        <v>1720</v>
      </c>
      <c r="AC251" s="322">
        <v>335</v>
      </c>
    </row>
    <row r="252" spans="1:29" ht="15" customHeight="1" x14ac:dyDescent="0.35">
      <c r="A252" s="306" t="s">
        <v>172</v>
      </c>
      <c r="B252" s="308" t="s">
        <v>173</v>
      </c>
      <c r="C252" s="308" t="s">
        <v>1071</v>
      </c>
      <c r="D252" s="306" t="s">
        <v>1072</v>
      </c>
      <c r="E252" s="307" t="s">
        <v>1073</v>
      </c>
      <c r="F252" s="308" t="s">
        <v>1072</v>
      </c>
      <c r="G252" s="322">
        <v>87625</v>
      </c>
      <c r="H252" s="322">
        <v>11494</v>
      </c>
      <c r="I252" s="322">
        <v>6</v>
      </c>
      <c r="J252" s="322">
        <v>5</v>
      </c>
      <c r="K252" s="322">
        <v>4134</v>
      </c>
      <c r="L252" s="322">
        <v>5072</v>
      </c>
      <c r="M252" s="322">
        <v>2277</v>
      </c>
      <c r="N252" s="322">
        <v>1559</v>
      </c>
      <c r="O252" s="322">
        <v>4021</v>
      </c>
      <c r="P252" s="322">
        <v>60324</v>
      </c>
      <c r="Q252" s="322">
        <v>3020</v>
      </c>
      <c r="R252" s="322">
        <v>1444</v>
      </c>
      <c r="S252" s="322">
        <v>1576</v>
      </c>
      <c r="T252" s="322">
        <v>4469</v>
      </c>
      <c r="U252" s="322">
        <v>22222</v>
      </c>
      <c r="V252" s="322">
        <v>1152</v>
      </c>
      <c r="W252" s="322">
        <v>4131</v>
      </c>
      <c r="X252" s="322">
        <v>25330</v>
      </c>
      <c r="Y252" s="322">
        <v>2277</v>
      </c>
      <c r="Z252" s="322">
        <v>3286</v>
      </c>
      <c r="AA252" s="322">
        <v>467</v>
      </c>
      <c r="AB252" s="322">
        <v>3702</v>
      </c>
      <c r="AC252" s="322">
        <v>495</v>
      </c>
    </row>
    <row r="253" spans="1:29" ht="26.25" customHeight="1" x14ac:dyDescent="0.35">
      <c r="A253" s="311" t="s">
        <v>164</v>
      </c>
      <c r="B253" s="319" t="s">
        <v>165</v>
      </c>
      <c r="C253" s="319"/>
      <c r="D253" s="311"/>
      <c r="E253" s="320"/>
      <c r="F253" s="319"/>
      <c r="G253" s="321">
        <v>65183</v>
      </c>
      <c r="H253" s="321">
        <v>28762</v>
      </c>
      <c r="I253" s="321">
        <v>1</v>
      </c>
      <c r="J253" s="321">
        <v>24</v>
      </c>
      <c r="K253" s="321">
        <v>8503</v>
      </c>
      <c r="L253" s="321">
        <v>12247</v>
      </c>
      <c r="M253" s="321">
        <v>7987</v>
      </c>
      <c r="N253" s="321">
        <v>3262</v>
      </c>
      <c r="O253" s="321">
        <v>350</v>
      </c>
      <c r="P253" s="321">
        <v>14138</v>
      </c>
      <c r="Q253" s="321">
        <v>1948</v>
      </c>
      <c r="R253" s="321">
        <v>1234</v>
      </c>
      <c r="S253" s="321">
        <v>714</v>
      </c>
      <c r="T253" s="321">
        <v>1767</v>
      </c>
      <c r="U253" s="321">
        <v>404</v>
      </c>
      <c r="V253" s="321">
        <v>874</v>
      </c>
      <c r="W253" s="321">
        <v>4183</v>
      </c>
      <c r="X253" s="321">
        <v>4962</v>
      </c>
      <c r="Y253" s="321">
        <v>7036</v>
      </c>
      <c r="Z253" s="321">
        <v>2195</v>
      </c>
      <c r="AA253" s="321">
        <v>861</v>
      </c>
      <c r="AB253" s="321">
        <v>6710</v>
      </c>
      <c r="AC253" s="321">
        <v>1869</v>
      </c>
    </row>
    <row r="254" spans="1:29" ht="15" customHeight="1" x14ac:dyDescent="0.35">
      <c r="A254" s="306" t="s">
        <v>164</v>
      </c>
      <c r="B254" s="308" t="s">
        <v>165</v>
      </c>
      <c r="C254" s="308" t="s">
        <v>1074</v>
      </c>
      <c r="D254" s="306" t="s">
        <v>1075</v>
      </c>
      <c r="E254" s="307" t="s">
        <v>1076</v>
      </c>
      <c r="F254" s="308" t="s">
        <v>1075</v>
      </c>
      <c r="G254" s="322">
        <v>8317</v>
      </c>
      <c r="H254" s="322">
        <v>3792</v>
      </c>
      <c r="I254" s="322">
        <v>0</v>
      </c>
      <c r="J254" s="322">
        <v>4</v>
      </c>
      <c r="K254" s="322">
        <v>1178</v>
      </c>
      <c r="L254" s="322">
        <v>1545</v>
      </c>
      <c r="M254" s="322">
        <v>1065</v>
      </c>
      <c r="N254" s="322">
        <v>429</v>
      </c>
      <c r="O254" s="322">
        <v>31</v>
      </c>
      <c r="P254" s="322">
        <v>1564</v>
      </c>
      <c r="Q254" s="322">
        <v>260</v>
      </c>
      <c r="R254" s="322">
        <v>154</v>
      </c>
      <c r="S254" s="322">
        <v>106</v>
      </c>
      <c r="T254" s="322">
        <v>240</v>
      </c>
      <c r="U254" s="322">
        <v>35</v>
      </c>
      <c r="V254" s="322">
        <v>55</v>
      </c>
      <c r="W254" s="322">
        <v>375</v>
      </c>
      <c r="X254" s="322">
        <v>599</v>
      </c>
      <c r="Y254" s="322">
        <v>970</v>
      </c>
      <c r="Z254" s="322">
        <v>342</v>
      </c>
      <c r="AA254" s="322">
        <v>118</v>
      </c>
      <c r="AB254" s="322">
        <v>832</v>
      </c>
      <c r="AC254" s="322">
        <v>239</v>
      </c>
    </row>
    <row r="255" spans="1:29" ht="15" customHeight="1" x14ac:dyDescent="0.35">
      <c r="A255" s="306" t="s">
        <v>164</v>
      </c>
      <c r="B255" s="308" t="s">
        <v>165</v>
      </c>
      <c r="C255" s="308" t="s">
        <v>1077</v>
      </c>
      <c r="D255" s="306" t="s">
        <v>1078</v>
      </c>
      <c r="E255" s="307" t="s">
        <v>1079</v>
      </c>
      <c r="F255" s="308" t="s">
        <v>1078</v>
      </c>
      <c r="G255" s="322">
        <v>5805</v>
      </c>
      <c r="H255" s="322">
        <v>2739</v>
      </c>
      <c r="I255" s="322">
        <v>0</v>
      </c>
      <c r="J255" s="322">
        <v>0</v>
      </c>
      <c r="K255" s="322">
        <v>765</v>
      </c>
      <c r="L255" s="322">
        <v>1212</v>
      </c>
      <c r="M255" s="322">
        <v>762</v>
      </c>
      <c r="N255" s="322">
        <v>302</v>
      </c>
      <c r="O255" s="322">
        <v>12</v>
      </c>
      <c r="P255" s="322">
        <v>1156</v>
      </c>
      <c r="Q255" s="322">
        <v>158</v>
      </c>
      <c r="R255" s="322">
        <v>105</v>
      </c>
      <c r="S255" s="322">
        <v>53</v>
      </c>
      <c r="T255" s="322">
        <v>144</v>
      </c>
      <c r="U255" s="322">
        <v>16</v>
      </c>
      <c r="V255" s="322">
        <v>51</v>
      </c>
      <c r="W255" s="322">
        <v>331</v>
      </c>
      <c r="X255" s="322">
        <v>456</v>
      </c>
      <c r="Y255" s="322">
        <v>740</v>
      </c>
      <c r="Z255" s="322">
        <v>102</v>
      </c>
      <c r="AA255" s="322">
        <v>72</v>
      </c>
      <c r="AB255" s="322">
        <v>522</v>
      </c>
      <c r="AC255" s="322">
        <v>160</v>
      </c>
    </row>
    <row r="256" spans="1:29" ht="15" customHeight="1" x14ac:dyDescent="0.35">
      <c r="A256" s="306" t="s">
        <v>164</v>
      </c>
      <c r="B256" s="308" t="s">
        <v>165</v>
      </c>
      <c r="C256" s="308" t="s">
        <v>1080</v>
      </c>
      <c r="D256" s="306" t="s">
        <v>1081</v>
      </c>
      <c r="E256" s="307" t="s">
        <v>1082</v>
      </c>
      <c r="F256" s="308" t="s">
        <v>1081</v>
      </c>
      <c r="G256" s="322">
        <v>10747</v>
      </c>
      <c r="H256" s="322">
        <v>4899</v>
      </c>
      <c r="I256" s="322">
        <v>1</v>
      </c>
      <c r="J256" s="322">
        <v>2</v>
      </c>
      <c r="K256" s="322">
        <v>1462</v>
      </c>
      <c r="L256" s="322">
        <v>2188</v>
      </c>
      <c r="M256" s="322">
        <v>1246</v>
      </c>
      <c r="N256" s="322">
        <v>528</v>
      </c>
      <c r="O256" s="322">
        <v>51</v>
      </c>
      <c r="P256" s="322">
        <v>2202</v>
      </c>
      <c r="Q256" s="322">
        <v>358</v>
      </c>
      <c r="R256" s="322">
        <v>215</v>
      </c>
      <c r="S256" s="322">
        <v>143</v>
      </c>
      <c r="T256" s="322">
        <v>311</v>
      </c>
      <c r="U256" s="322">
        <v>63</v>
      </c>
      <c r="V256" s="322">
        <v>99</v>
      </c>
      <c r="W256" s="322">
        <v>561</v>
      </c>
      <c r="X256" s="322">
        <v>810</v>
      </c>
      <c r="Y256" s="322">
        <v>1166</v>
      </c>
      <c r="Z256" s="322">
        <v>345</v>
      </c>
      <c r="AA256" s="322">
        <v>143</v>
      </c>
      <c r="AB256" s="322">
        <v>1172</v>
      </c>
      <c r="AC256" s="322">
        <v>241</v>
      </c>
    </row>
    <row r="257" spans="1:29" ht="15" customHeight="1" x14ac:dyDescent="0.35">
      <c r="A257" s="306" t="s">
        <v>164</v>
      </c>
      <c r="B257" s="308" t="s">
        <v>165</v>
      </c>
      <c r="C257" s="308" t="s">
        <v>1083</v>
      </c>
      <c r="D257" s="306" t="s">
        <v>1084</v>
      </c>
      <c r="E257" s="307" t="s">
        <v>1085</v>
      </c>
      <c r="F257" s="308" t="s">
        <v>1084</v>
      </c>
      <c r="G257" s="322">
        <v>10371</v>
      </c>
      <c r="H257" s="322">
        <v>4620</v>
      </c>
      <c r="I257" s="322">
        <v>0</v>
      </c>
      <c r="J257" s="322">
        <v>8</v>
      </c>
      <c r="K257" s="322">
        <v>1471</v>
      </c>
      <c r="L257" s="322">
        <v>1956</v>
      </c>
      <c r="M257" s="322">
        <v>1185</v>
      </c>
      <c r="N257" s="322">
        <v>482</v>
      </c>
      <c r="O257" s="322">
        <v>25</v>
      </c>
      <c r="P257" s="322">
        <v>2207</v>
      </c>
      <c r="Q257" s="322">
        <v>348</v>
      </c>
      <c r="R257" s="322">
        <v>223</v>
      </c>
      <c r="S257" s="322">
        <v>125</v>
      </c>
      <c r="T257" s="322">
        <v>264</v>
      </c>
      <c r="U257" s="322">
        <v>62</v>
      </c>
      <c r="V257" s="322">
        <v>109</v>
      </c>
      <c r="W257" s="322">
        <v>699</v>
      </c>
      <c r="X257" s="322">
        <v>725</v>
      </c>
      <c r="Y257" s="322">
        <v>1087</v>
      </c>
      <c r="Z257" s="322">
        <v>464</v>
      </c>
      <c r="AA257" s="322">
        <v>142</v>
      </c>
      <c r="AB257" s="322">
        <v>1019</v>
      </c>
      <c r="AC257" s="322">
        <v>325</v>
      </c>
    </row>
    <row r="258" spans="1:29" ht="15" customHeight="1" x14ac:dyDescent="0.35">
      <c r="A258" s="306" t="s">
        <v>164</v>
      </c>
      <c r="B258" s="308" t="s">
        <v>165</v>
      </c>
      <c r="C258" s="308" t="s">
        <v>1086</v>
      </c>
      <c r="D258" s="306" t="s">
        <v>1087</v>
      </c>
      <c r="E258" s="307" t="s">
        <v>1088</v>
      </c>
      <c r="F258" s="308" t="s">
        <v>1087</v>
      </c>
      <c r="G258" s="322">
        <v>5217</v>
      </c>
      <c r="H258" s="322">
        <v>2438</v>
      </c>
      <c r="I258" s="322">
        <v>0</v>
      </c>
      <c r="J258" s="322">
        <v>6</v>
      </c>
      <c r="K258" s="322">
        <v>643</v>
      </c>
      <c r="L258" s="322">
        <v>1024</v>
      </c>
      <c r="M258" s="322">
        <v>765</v>
      </c>
      <c r="N258" s="322">
        <v>314</v>
      </c>
      <c r="O258" s="322">
        <v>14</v>
      </c>
      <c r="P258" s="322">
        <v>972</v>
      </c>
      <c r="Q258" s="322">
        <v>141</v>
      </c>
      <c r="R258" s="322">
        <v>93</v>
      </c>
      <c r="S258" s="322">
        <v>48</v>
      </c>
      <c r="T258" s="322">
        <v>125</v>
      </c>
      <c r="U258" s="322">
        <v>22</v>
      </c>
      <c r="V258" s="322">
        <v>19</v>
      </c>
      <c r="W258" s="322">
        <v>206</v>
      </c>
      <c r="X258" s="322">
        <v>459</v>
      </c>
      <c r="Y258" s="322">
        <v>569</v>
      </c>
      <c r="Z258" s="322">
        <v>99</v>
      </c>
      <c r="AA258" s="322">
        <v>47</v>
      </c>
      <c r="AB258" s="322">
        <v>617</v>
      </c>
      <c r="AC258" s="322">
        <v>147</v>
      </c>
    </row>
    <row r="259" spans="1:29" ht="15" customHeight="1" x14ac:dyDescent="0.35">
      <c r="A259" s="306" t="s">
        <v>164</v>
      </c>
      <c r="B259" s="308" t="s">
        <v>165</v>
      </c>
      <c r="C259" s="308" t="s">
        <v>1089</v>
      </c>
      <c r="D259" s="306" t="s">
        <v>1090</v>
      </c>
      <c r="E259" s="307" t="s">
        <v>1091</v>
      </c>
      <c r="F259" s="308" t="s">
        <v>1090</v>
      </c>
      <c r="G259" s="322">
        <v>17341</v>
      </c>
      <c r="H259" s="322">
        <v>6976</v>
      </c>
      <c r="I259" s="322">
        <v>0</v>
      </c>
      <c r="J259" s="322">
        <v>4</v>
      </c>
      <c r="K259" s="322">
        <v>2056</v>
      </c>
      <c r="L259" s="322">
        <v>3079</v>
      </c>
      <c r="M259" s="322">
        <v>1837</v>
      </c>
      <c r="N259" s="322">
        <v>832</v>
      </c>
      <c r="O259" s="322">
        <v>200</v>
      </c>
      <c r="P259" s="322">
        <v>4441</v>
      </c>
      <c r="Q259" s="322">
        <v>424</v>
      </c>
      <c r="R259" s="322">
        <v>306</v>
      </c>
      <c r="S259" s="322">
        <v>118</v>
      </c>
      <c r="T259" s="322">
        <v>470</v>
      </c>
      <c r="U259" s="322">
        <v>178</v>
      </c>
      <c r="V259" s="322">
        <v>492</v>
      </c>
      <c r="W259" s="322">
        <v>1633</v>
      </c>
      <c r="X259" s="322">
        <v>1244</v>
      </c>
      <c r="Y259" s="322">
        <v>1699</v>
      </c>
      <c r="Z259" s="322">
        <v>600</v>
      </c>
      <c r="AA259" s="322">
        <v>263</v>
      </c>
      <c r="AB259" s="322">
        <v>1898</v>
      </c>
      <c r="AC259" s="322">
        <v>432</v>
      </c>
    </row>
    <row r="260" spans="1:29" ht="15" customHeight="1" x14ac:dyDescent="0.35">
      <c r="A260" s="306" t="s">
        <v>164</v>
      </c>
      <c r="B260" s="308" t="s">
        <v>165</v>
      </c>
      <c r="C260" s="308" t="s">
        <v>1092</v>
      </c>
      <c r="D260" s="306" t="s">
        <v>1093</v>
      </c>
      <c r="E260" s="307" t="s">
        <v>1094</v>
      </c>
      <c r="F260" s="308" t="s">
        <v>1093</v>
      </c>
      <c r="G260" s="322">
        <v>6719</v>
      </c>
      <c r="H260" s="322">
        <v>2980</v>
      </c>
      <c r="I260" s="322">
        <v>0</v>
      </c>
      <c r="J260" s="322">
        <v>0</v>
      </c>
      <c r="K260" s="322">
        <v>875</v>
      </c>
      <c r="L260" s="322">
        <v>1165</v>
      </c>
      <c r="M260" s="322">
        <v>940</v>
      </c>
      <c r="N260" s="322">
        <v>335</v>
      </c>
      <c r="O260" s="322">
        <v>17</v>
      </c>
      <c r="P260" s="322">
        <v>1493</v>
      </c>
      <c r="Q260" s="322">
        <v>246</v>
      </c>
      <c r="R260" s="322">
        <v>134</v>
      </c>
      <c r="S260" s="322">
        <v>112</v>
      </c>
      <c r="T260" s="322">
        <v>197</v>
      </c>
      <c r="U260" s="322">
        <v>27</v>
      </c>
      <c r="V260" s="322">
        <v>43</v>
      </c>
      <c r="W260" s="322">
        <v>357</v>
      </c>
      <c r="X260" s="322">
        <v>623</v>
      </c>
      <c r="Y260" s="322">
        <v>765</v>
      </c>
      <c r="Z260" s="322">
        <v>168</v>
      </c>
      <c r="AA260" s="322">
        <v>66</v>
      </c>
      <c r="AB260" s="322">
        <v>601</v>
      </c>
      <c r="AC260" s="322">
        <v>294</v>
      </c>
    </row>
    <row r="261" spans="1:29" ht="15" customHeight="1" x14ac:dyDescent="0.35">
      <c r="A261" s="306" t="s">
        <v>164</v>
      </c>
      <c r="B261" s="308" t="s">
        <v>165</v>
      </c>
      <c r="C261" s="308"/>
      <c r="D261" s="306" t="s">
        <v>1095</v>
      </c>
      <c r="E261" s="307"/>
      <c r="F261" s="308"/>
      <c r="G261" s="322">
        <v>666</v>
      </c>
      <c r="H261" s="322">
        <v>318</v>
      </c>
      <c r="I261" s="322">
        <v>0</v>
      </c>
      <c r="J261" s="322">
        <v>0</v>
      </c>
      <c r="K261" s="322">
        <v>53</v>
      </c>
      <c r="L261" s="322">
        <v>78</v>
      </c>
      <c r="M261" s="322">
        <v>187</v>
      </c>
      <c r="N261" s="322">
        <v>40</v>
      </c>
      <c r="O261" s="322">
        <v>0</v>
      </c>
      <c r="P261" s="322">
        <v>103</v>
      </c>
      <c r="Q261" s="322">
        <v>13</v>
      </c>
      <c r="R261" s="322">
        <v>4</v>
      </c>
      <c r="S261" s="322">
        <v>9</v>
      </c>
      <c r="T261" s="322">
        <v>16</v>
      </c>
      <c r="U261" s="322">
        <v>1</v>
      </c>
      <c r="V261" s="322">
        <v>6</v>
      </c>
      <c r="W261" s="322">
        <v>21</v>
      </c>
      <c r="X261" s="322">
        <v>46</v>
      </c>
      <c r="Y261" s="322">
        <v>40</v>
      </c>
      <c r="Z261" s="322">
        <v>75</v>
      </c>
      <c r="AA261" s="322">
        <v>10</v>
      </c>
      <c r="AB261" s="322">
        <v>49</v>
      </c>
      <c r="AC261" s="322">
        <v>31</v>
      </c>
    </row>
    <row r="262" spans="1:29" ht="29.25" customHeight="1" x14ac:dyDescent="0.35">
      <c r="A262" s="311" t="s">
        <v>204</v>
      </c>
      <c r="B262" s="319" t="s">
        <v>205</v>
      </c>
      <c r="C262" s="319"/>
      <c r="D262" s="311"/>
      <c r="E262" s="320"/>
      <c r="F262" s="319"/>
      <c r="G262" s="321">
        <v>61019</v>
      </c>
      <c r="H262" s="321">
        <v>28791</v>
      </c>
      <c r="I262" s="321">
        <v>4</v>
      </c>
      <c r="J262" s="321">
        <v>7</v>
      </c>
      <c r="K262" s="321">
        <v>6726</v>
      </c>
      <c r="L262" s="321">
        <v>11060</v>
      </c>
      <c r="M262" s="321">
        <v>10994</v>
      </c>
      <c r="N262" s="321">
        <v>2481</v>
      </c>
      <c r="O262" s="321">
        <v>144</v>
      </c>
      <c r="P262" s="321">
        <v>12520</v>
      </c>
      <c r="Q262" s="321">
        <v>1902</v>
      </c>
      <c r="R262" s="321">
        <v>1260</v>
      </c>
      <c r="S262" s="321">
        <v>642</v>
      </c>
      <c r="T262" s="321">
        <v>1199</v>
      </c>
      <c r="U262" s="321">
        <v>162</v>
      </c>
      <c r="V262" s="321">
        <v>290</v>
      </c>
      <c r="W262" s="321">
        <v>4393</v>
      </c>
      <c r="X262" s="321">
        <v>4574</v>
      </c>
      <c r="Y262" s="321">
        <v>6864</v>
      </c>
      <c r="Z262" s="321">
        <v>1483</v>
      </c>
      <c r="AA262" s="321">
        <v>395</v>
      </c>
      <c r="AB262" s="321">
        <v>6958</v>
      </c>
      <c r="AC262" s="321">
        <v>1383</v>
      </c>
    </row>
    <row r="263" spans="1:29" ht="15" customHeight="1" x14ac:dyDescent="0.35">
      <c r="A263" s="306" t="s">
        <v>204</v>
      </c>
      <c r="B263" s="308" t="s">
        <v>205</v>
      </c>
      <c r="C263" s="308" t="s">
        <v>1096</v>
      </c>
      <c r="D263" s="306" t="s">
        <v>1097</v>
      </c>
      <c r="E263" s="307" t="s">
        <v>1098</v>
      </c>
      <c r="F263" s="308" t="s">
        <v>1097</v>
      </c>
      <c r="G263" s="322">
        <v>11096</v>
      </c>
      <c r="H263" s="322">
        <v>5442</v>
      </c>
      <c r="I263" s="322">
        <v>0</v>
      </c>
      <c r="J263" s="322">
        <v>2</v>
      </c>
      <c r="K263" s="322">
        <v>1246</v>
      </c>
      <c r="L263" s="322">
        <v>2239</v>
      </c>
      <c r="M263" s="322">
        <v>1955</v>
      </c>
      <c r="N263" s="322">
        <v>460</v>
      </c>
      <c r="O263" s="322">
        <v>20</v>
      </c>
      <c r="P263" s="322">
        <v>2176</v>
      </c>
      <c r="Q263" s="322">
        <v>420</v>
      </c>
      <c r="R263" s="322">
        <v>280</v>
      </c>
      <c r="S263" s="322">
        <v>140</v>
      </c>
      <c r="T263" s="322">
        <v>146</v>
      </c>
      <c r="U263" s="322">
        <v>37</v>
      </c>
      <c r="V263" s="322">
        <v>62</v>
      </c>
      <c r="W263" s="322">
        <v>731</v>
      </c>
      <c r="X263" s="322">
        <v>780</v>
      </c>
      <c r="Y263" s="322">
        <v>1230</v>
      </c>
      <c r="Z263" s="322">
        <v>222</v>
      </c>
      <c r="AA263" s="322">
        <v>65</v>
      </c>
      <c r="AB263" s="322">
        <v>1259</v>
      </c>
      <c r="AC263" s="322">
        <v>222</v>
      </c>
    </row>
    <row r="264" spans="1:29" ht="15" customHeight="1" x14ac:dyDescent="0.35">
      <c r="A264" s="306" t="s">
        <v>204</v>
      </c>
      <c r="B264" s="308" t="s">
        <v>205</v>
      </c>
      <c r="C264" s="308" t="s">
        <v>1099</v>
      </c>
      <c r="D264" s="306" t="s">
        <v>1100</v>
      </c>
      <c r="E264" s="307" t="s">
        <v>1101</v>
      </c>
      <c r="F264" s="308" t="s">
        <v>1100</v>
      </c>
      <c r="G264" s="322">
        <v>10578</v>
      </c>
      <c r="H264" s="322">
        <v>5119</v>
      </c>
      <c r="I264" s="322">
        <v>0</v>
      </c>
      <c r="J264" s="322">
        <v>2</v>
      </c>
      <c r="K264" s="322">
        <v>1262</v>
      </c>
      <c r="L264" s="322">
        <v>2107</v>
      </c>
      <c r="M264" s="322">
        <v>1748</v>
      </c>
      <c r="N264" s="322">
        <v>485</v>
      </c>
      <c r="O264" s="322">
        <v>32</v>
      </c>
      <c r="P264" s="322">
        <v>2155</v>
      </c>
      <c r="Q264" s="322">
        <v>324</v>
      </c>
      <c r="R264" s="322">
        <v>219</v>
      </c>
      <c r="S264" s="322">
        <v>105</v>
      </c>
      <c r="T264" s="322">
        <v>215</v>
      </c>
      <c r="U264" s="322">
        <v>24</v>
      </c>
      <c r="V264" s="322">
        <v>60</v>
      </c>
      <c r="W264" s="322">
        <v>783</v>
      </c>
      <c r="X264" s="322">
        <v>749</v>
      </c>
      <c r="Y264" s="322">
        <v>1047</v>
      </c>
      <c r="Z264" s="322">
        <v>248</v>
      </c>
      <c r="AA264" s="322">
        <v>77</v>
      </c>
      <c r="AB264" s="322">
        <v>1181</v>
      </c>
      <c r="AC264" s="322">
        <v>234</v>
      </c>
    </row>
    <row r="265" spans="1:29" ht="15" customHeight="1" x14ac:dyDescent="0.35">
      <c r="A265" s="306" t="s">
        <v>204</v>
      </c>
      <c r="B265" s="308" t="s">
        <v>205</v>
      </c>
      <c r="C265" s="308" t="s">
        <v>1102</v>
      </c>
      <c r="D265" s="306" t="s">
        <v>1103</v>
      </c>
      <c r="E265" s="307" t="s">
        <v>1104</v>
      </c>
      <c r="F265" s="308" t="s">
        <v>1103</v>
      </c>
      <c r="G265" s="322">
        <v>11700</v>
      </c>
      <c r="H265" s="322">
        <v>5431</v>
      </c>
      <c r="I265" s="322">
        <v>1</v>
      </c>
      <c r="J265" s="322">
        <v>0</v>
      </c>
      <c r="K265" s="322">
        <v>1205</v>
      </c>
      <c r="L265" s="322">
        <v>1925</v>
      </c>
      <c r="M265" s="322">
        <v>2300</v>
      </c>
      <c r="N265" s="322">
        <v>457</v>
      </c>
      <c r="O265" s="322">
        <v>30</v>
      </c>
      <c r="P265" s="322">
        <v>2376</v>
      </c>
      <c r="Q265" s="322">
        <v>355</v>
      </c>
      <c r="R265" s="322">
        <v>219</v>
      </c>
      <c r="S265" s="322">
        <v>136</v>
      </c>
      <c r="T265" s="322">
        <v>289</v>
      </c>
      <c r="U265" s="322">
        <v>21</v>
      </c>
      <c r="V265" s="322">
        <v>53</v>
      </c>
      <c r="W265" s="322">
        <v>789</v>
      </c>
      <c r="X265" s="322">
        <v>869</v>
      </c>
      <c r="Y265" s="322">
        <v>1278</v>
      </c>
      <c r="Z265" s="322">
        <v>332</v>
      </c>
      <c r="AA265" s="322">
        <v>100</v>
      </c>
      <c r="AB265" s="322">
        <v>1403</v>
      </c>
      <c r="AC265" s="322">
        <v>293</v>
      </c>
    </row>
    <row r="266" spans="1:29" ht="15" customHeight="1" x14ac:dyDescent="0.35">
      <c r="A266" s="306" t="s">
        <v>204</v>
      </c>
      <c r="B266" s="308" t="s">
        <v>205</v>
      </c>
      <c r="C266" s="308" t="s">
        <v>1105</v>
      </c>
      <c r="D266" s="306" t="s">
        <v>1106</v>
      </c>
      <c r="E266" s="307" t="s">
        <v>1107</v>
      </c>
      <c r="F266" s="308" t="s">
        <v>1106</v>
      </c>
      <c r="G266" s="322">
        <v>9141</v>
      </c>
      <c r="H266" s="322">
        <v>4226</v>
      </c>
      <c r="I266" s="322">
        <v>1</v>
      </c>
      <c r="J266" s="322">
        <v>2</v>
      </c>
      <c r="K266" s="322">
        <v>1033</v>
      </c>
      <c r="L266" s="322">
        <v>1603</v>
      </c>
      <c r="M266" s="322">
        <v>1587</v>
      </c>
      <c r="N266" s="322">
        <v>348</v>
      </c>
      <c r="O266" s="322">
        <v>11</v>
      </c>
      <c r="P266" s="322">
        <v>1758</v>
      </c>
      <c r="Q266" s="322">
        <v>260</v>
      </c>
      <c r="R266" s="322">
        <v>168</v>
      </c>
      <c r="S266" s="322">
        <v>92</v>
      </c>
      <c r="T266" s="322">
        <v>175</v>
      </c>
      <c r="U266" s="322">
        <v>24</v>
      </c>
      <c r="V266" s="322">
        <v>32</v>
      </c>
      <c r="W266" s="322">
        <v>515</v>
      </c>
      <c r="X266" s="322">
        <v>752</v>
      </c>
      <c r="Y266" s="322">
        <v>1163</v>
      </c>
      <c r="Z266" s="322">
        <v>211</v>
      </c>
      <c r="AA266" s="322">
        <v>51</v>
      </c>
      <c r="AB266" s="322">
        <v>1207</v>
      </c>
      <c r="AC266" s="322">
        <v>166</v>
      </c>
    </row>
    <row r="267" spans="1:29" ht="15" customHeight="1" x14ac:dyDescent="0.35">
      <c r="A267" s="306" t="s">
        <v>204</v>
      </c>
      <c r="B267" s="308" t="s">
        <v>205</v>
      </c>
      <c r="C267" s="308" t="s">
        <v>1108</v>
      </c>
      <c r="D267" s="306" t="s">
        <v>1109</v>
      </c>
      <c r="E267" s="307" t="s">
        <v>1110</v>
      </c>
      <c r="F267" s="308" t="s">
        <v>1109</v>
      </c>
      <c r="G267" s="322">
        <v>4486</v>
      </c>
      <c r="H267" s="322">
        <v>2192</v>
      </c>
      <c r="I267" s="322">
        <v>0</v>
      </c>
      <c r="J267" s="322">
        <v>0</v>
      </c>
      <c r="K267" s="322">
        <v>479</v>
      </c>
      <c r="L267" s="322">
        <v>779</v>
      </c>
      <c r="M267" s="322">
        <v>934</v>
      </c>
      <c r="N267" s="322">
        <v>226</v>
      </c>
      <c r="O267" s="322">
        <v>10</v>
      </c>
      <c r="P267" s="322">
        <v>769</v>
      </c>
      <c r="Q267" s="322">
        <v>98</v>
      </c>
      <c r="R267" s="322">
        <v>68</v>
      </c>
      <c r="S267" s="322">
        <v>30</v>
      </c>
      <c r="T267" s="322">
        <v>73</v>
      </c>
      <c r="U267" s="322">
        <v>12</v>
      </c>
      <c r="V267" s="322">
        <v>12</v>
      </c>
      <c r="W267" s="322">
        <v>202</v>
      </c>
      <c r="X267" s="322">
        <v>372</v>
      </c>
      <c r="Y267" s="322">
        <v>516</v>
      </c>
      <c r="Z267" s="322">
        <v>150</v>
      </c>
      <c r="AA267" s="322">
        <v>39</v>
      </c>
      <c r="AB267" s="322">
        <v>478</v>
      </c>
      <c r="AC267" s="322">
        <v>106</v>
      </c>
    </row>
    <row r="268" spans="1:29" ht="15" customHeight="1" x14ac:dyDescent="0.35">
      <c r="A268" s="306" t="s">
        <v>204</v>
      </c>
      <c r="B268" s="308" t="s">
        <v>205</v>
      </c>
      <c r="C268" s="308"/>
      <c r="D268" s="306" t="s">
        <v>1111</v>
      </c>
      <c r="E268" s="339"/>
      <c r="F268" s="306"/>
      <c r="G268" s="322">
        <v>41</v>
      </c>
      <c r="H268" s="322">
        <v>14</v>
      </c>
      <c r="I268" s="322">
        <v>0</v>
      </c>
      <c r="J268" s="322">
        <v>0</v>
      </c>
      <c r="K268" s="322">
        <v>2</v>
      </c>
      <c r="L268" s="322">
        <v>6</v>
      </c>
      <c r="M268" s="322">
        <v>6</v>
      </c>
      <c r="N268" s="322">
        <v>12</v>
      </c>
      <c r="O268" s="322">
        <v>0</v>
      </c>
      <c r="P268" s="322">
        <v>1</v>
      </c>
      <c r="Q268" s="322">
        <v>0</v>
      </c>
      <c r="R268" s="322">
        <v>0</v>
      </c>
      <c r="S268" s="322">
        <v>0</v>
      </c>
      <c r="T268" s="322">
        <v>0</v>
      </c>
      <c r="U268" s="322">
        <v>0</v>
      </c>
      <c r="V268" s="322">
        <v>0</v>
      </c>
      <c r="W268" s="322">
        <v>0</v>
      </c>
      <c r="X268" s="322">
        <v>1</v>
      </c>
      <c r="Y268" s="322">
        <v>1</v>
      </c>
      <c r="Z268" s="322">
        <v>1</v>
      </c>
      <c r="AA268" s="322">
        <v>0</v>
      </c>
      <c r="AB268" s="322">
        <v>4</v>
      </c>
      <c r="AC268" s="322">
        <v>8</v>
      </c>
    </row>
    <row r="269" spans="1:29" ht="15" customHeight="1" x14ac:dyDescent="0.35">
      <c r="A269" s="306" t="s">
        <v>204</v>
      </c>
      <c r="B269" s="308" t="s">
        <v>205</v>
      </c>
      <c r="C269" s="308" t="s">
        <v>1112</v>
      </c>
      <c r="D269" s="306" t="s">
        <v>1113</v>
      </c>
      <c r="E269" s="307" t="s">
        <v>1114</v>
      </c>
      <c r="F269" s="308" t="s">
        <v>1113</v>
      </c>
      <c r="G269" s="322">
        <v>13977</v>
      </c>
      <c r="H269" s="322">
        <v>6367</v>
      </c>
      <c r="I269" s="322">
        <v>2</v>
      </c>
      <c r="J269" s="322">
        <v>1</v>
      </c>
      <c r="K269" s="322">
        <v>1499</v>
      </c>
      <c r="L269" s="322">
        <v>2401</v>
      </c>
      <c r="M269" s="322">
        <v>2464</v>
      </c>
      <c r="N269" s="322">
        <v>493</v>
      </c>
      <c r="O269" s="322">
        <v>41</v>
      </c>
      <c r="P269" s="322">
        <v>3285</v>
      </c>
      <c r="Q269" s="322">
        <v>445</v>
      </c>
      <c r="R269" s="322">
        <v>306</v>
      </c>
      <c r="S269" s="322">
        <v>139</v>
      </c>
      <c r="T269" s="322">
        <v>301</v>
      </c>
      <c r="U269" s="322">
        <v>44</v>
      </c>
      <c r="V269" s="322">
        <v>71</v>
      </c>
      <c r="W269" s="322">
        <v>1373</v>
      </c>
      <c r="X269" s="322">
        <v>1051</v>
      </c>
      <c r="Y269" s="322">
        <v>1629</v>
      </c>
      <c r="Z269" s="322">
        <v>319</v>
      </c>
      <c r="AA269" s="322">
        <v>63</v>
      </c>
      <c r="AB269" s="322">
        <v>1426</v>
      </c>
      <c r="AC269" s="322">
        <v>354</v>
      </c>
    </row>
    <row r="270" spans="1:29" ht="29.25" customHeight="1" x14ac:dyDescent="0.35">
      <c r="A270" s="311" t="s">
        <v>127</v>
      </c>
      <c r="B270" s="319" t="s">
        <v>291</v>
      </c>
      <c r="C270" s="308"/>
      <c r="D270" s="311"/>
      <c r="E270" s="320"/>
      <c r="F270" s="319"/>
      <c r="G270" s="321">
        <v>49408</v>
      </c>
      <c r="H270" s="321">
        <v>20589</v>
      </c>
      <c r="I270" s="321">
        <v>5</v>
      </c>
      <c r="J270" s="321">
        <v>5</v>
      </c>
      <c r="K270" s="321">
        <v>6429</v>
      </c>
      <c r="L270" s="321">
        <v>8334</v>
      </c>
      <c r="M270" s="321">
        <v>5816</v>
      </c>
      <c r="N270" s="321">
        <v>2229</v>
      </c>
      <c r="O270" s="321">
        <v>210</v>
      </c>
      <c r="P270" s="321">
        <v>13342</v>
      </c>
      <c r="Q270" s="321">
        <v>2211</v>
      </c>
      <c r="R270" s="321">
        <v>1261</v>
      </c>
      <c r="S270" s="321">
        <v>950</v>
      </c>
      <c r="T270" s="321">
        <v>1767</v>
      </c>
      <c r="U270" s="321">
        <v>263</v>
      </c>
      <c r="V270" s="321">
        <v>1090</v>
      </c>
      <c r="W270" s="321">
        <v>3973</v>
      </c>
      <c r="X270" s="321">
        <v>4038</v>
      </c>
      <c r="Y270" s="321">
        <v>5392</v>
      </c>
      <c r="Z270" s="321">
        <v>1371</v>
      </c>
      <c r="AA270" s="321">
        <v>411</v>
      </c>
      <c r="AB270" s="321">
        <v>4952</v>
      </c>
      <c r="AC270" s="321">
        <v>912</v>
      </c>
    </row>
    <row r="271" spans="1:29" ht="15" customHeight="1" x14ac:dyDescent="0.35">
      <c r="A271" s="306" t="s">
        <v>127</v>
      </c>
      <c r="B271" s="308" t="s">
        <v>128</v>
      </c>
      <c r="C271" s="308" t="s">
        <v>1115</v>
      </c>
      <c r="D271" s="308" t="s">
        <v>1116</v>
      </c>
      <c r="E271" s="307" t="s">
        <v>1117</v>
      </c>
      <c r="F271" s="308" t="s">
        <v>1118</v>
      </c>
      <c r="G271" s="322">
        <v>14349</v>
      </c>
      <c r="H271" s="322">
        <v>5657</v>
      </c>
      <c r="I271" s="322">
        <v>1</v>
      </c>
      <c r="J271" s="322">
        <v>0</v>
      </c>
      <c r="K271" s="322">
        <v>1813</v>
      </c>
      <c r="L271" s="322">
        <v>2467</v>
      </c>
      <c r="M271" s="322">
        <v>1376</v>
      </c>
      <c r="N271" s="322">
        <v>584</v>
      </c>
      <c r="O271" s="322">
        <v>74</v>
      </c>
      <c r="P271" s="322">
        <v>4596</v>
      </c>
      <c r="Q271" s="322">
        <v>522</v>
      </c>
      <c r="R271" s="322">
        <v>308</v>
      </c>
      <c r="S271" s="322">
        <v>214</v>
      </c>
      <c r="T271" s="322">
        <v>496</v>
      </c>
      <c r="U271" s="322">
        <v>135</v>
      </c>
      <c r="V271" s="322">
        <v>791</v>
      </c>
      <c r="W271" s="322">
        <v>1564</v>
      </c>
      <c r="X271" s="322">
        <v>1088</v>
      </c>
      <c r="Y271" s="322">
        <v>1418</v>
      </c>
      <c r="Z271" s="322">
        <v>363</v>
      </c>
      <c r="AA271" s="322">
        <v>103</v>
      </c>
      <c r="AB271" s="322">
        <v>1365</v>
      </c>
      <c r="AC271" s="322">
        <v>189</v>
      </c>
    </row>
    <row r="272" spans="1:29" ht="15" customHeight="1" x14ac:dyDescent="0.35">
      <c r="A272" s="306" t="s">
        <v>127</v>
      </c>
      <c r="B272" s="308" t="s">
        <v>128</v>
      </c>
      <c r="C272" s="308" t="s">
        <v>1119</v>
      </c>
      <c r="D272" s="306" t="s">
        <v>128</v>
      </c>
      <c r="E272" s="307" t="s">
        <v>1120</v>
      </c>
      <c r="F272" s="308" t="s">
        <v>128</v>
      </c>
      <c r="G272" s="322">
        <v>34928</v>
      </c>
      <c r="H272" s="322">
        <v>14867</v>
      </c>
      <c r="I272" s="322">
        <v>4</v>
      </c>
      <c r="J272" s="322">
        <v>4</v>
      </c>
      <c r="K272" s="322">
        <v>4592</v>
      </c>
      <c r="L272" s="322">
        <v>5848</v>
      </c>
      <c r="M272" s="322">
        <v>4419</v>
      </c>
      <c r="N272" s="322">
        <v>1634</v>
      </c>
      <c r="O272" s="322">
        <v>136</v>
      </c>
      <c r="P272" s="322">
        <v>8723</v>
      </c>
      <c r="Q272" s="322">
        <v>1686</v>
      </c>
      <c r="R272" s="322">
        <v>952</v>
      </c>
      <c r="S272" s="322">
        <v>734</v>
      </c>
      <c r="T272" s="322">
        <v>1268</v>
      </c>
      <c r="U272" s="322">
        <v>128</v>
      </c>
      <c r="V272" s="322">
        <v>296</v>
      </c>
      <c r="W272" s="322">
        <v>2407</v>
      </c>
      <c r="X272" s="322">
        <v>2938</v>
      </c>
      <c r="Y272" s="322">
        <v>3967</v>
      </c>
      <c r="Z272" s="322">
        <v>1001</v>
      </c>
      <c r="AA272" s="322">
        <v>307</v>
      </c>
      <c r="AB272" s="322">
        <v>3579</v>
      </c>
      <c r="AC272" s="322">
        <v>714</v>
      </c>
    </row>
    <row r="273" spans="1:29" ht="15" customHeight="1" x14ac:dyDescent="0.35">
      <c r="A273" s="306" t="s">
        <v>127</v>
      </c>
      <c r="B273" s="308" t="s">
        <v>128</v>
      </c>
      <c r="C273" s="308"/>
      <c r="D273" s="308" t="s">
        <v>1121</v>
      </c>
      <c r="E273" s="307"/>
      <c r="F273" s="308"/>
      <c r="G273" s="322">
        <v>131</v>
      </c>
      <c r="H273" s="322">
        <v>65</v>
      </c>
      <c r="I273" s="322">
        <v>0</v>
      </c>
      <c r="J273" s="322">
        <v>1</v>
      </c>
      <c r="K273" s="322">
        <v>24</v>
      </c>
      <c r="L273" s="322">
        <v>19</v>
      </c>
      <c r="M273" s="322">
        <v>21</v>
      </c>
      <c r="N273" s="322">
        <v>11</v>
      </c>
      <c r="O273" s="322">
        <v>0</v>
      </c>
      <c r="P273" s="322">
        <v>23</v>
      </c>
      <c r="Q273" s="322">
        <v>3</v>
      </c>
      <c r="R273" s="322">
        <v>1</v>
      </c>
      <c r="S273" s="322">
        <v>2</v>
      </c>
      <c r="T273" s="322">
        <v>3</v>
      </c>
      <c r="U273" s="322">
        <v>0</v>
      </c>
      <c r="V273" s="322">
        <v>3</v>
      </c>
      <c r="W273" s="322">
        <v>2</v>
      </c>
      <c r="X273" s="322">
        <v>12</v>
      </c>
      <c r="Y273" s="322">
        <v>7</v>
      </c>
      <c r="Z273" s="322">
        <v>7</v>
      </c>
      <c r="AA273" s="322">
        <v>1</v>
      </c>
      <c r="AB273" s="322">
        <v>8</v>
      </c>
      <c r="AC273" s="322">
        <v>9</v>
      </c>
    </row>
    <row r="274" spans="1:29" ht="29.25" customHeight="1" x14ac:dyDescent="0.35">
      <c r="A274" s="311" t="s">
        <v>141</v>
      </c>
      <c r="B274" s="319" t="s">
        <v>142</v>
      </c>
      <c r="C274" s="308"/>
      <c r="D274" s="311"/>
      <c r="E274" s="320"/>
      <c r="F274" s="319"/>
      <c r="G274" s="321">
        <v>63404</v>
      </c>
      <c r="H274" s="321">
        <v>27017</v>
      </c>
      <c r="I274" s="321">
        <v>9</v>
      </c>
      <c r="J274" s="321">
        <v>15</v>
      </c>
      <c r="K274" s="321">
        <v>7259</v>
      </c>
      <c r="L274" s="321">
        <v>10854</v>
      </c>
      <c r="M274" s="321">
        <v>8880</v>
      </c>
      <c r="N274" s="321">
        <v>2811</v>
      </c>
      <c r="O274" s="321">
        <v>768</v>
      </c>
      <c r="P274" s="321">
        <v>17568</v>
      </c>
      <c r="Q274" s="321">
        <v>3194</v>
      </c>
      <c r="R274" s="321">
        <v>2182</v>
      </c>
      <c r="S274" s="321">
        <v>1012</v>
      </c>
      <c r="T274" s="321">
        <v>4089</v>
      </c>
      <c r="U274" s="321">
        <v>345</v>
      </c>
      <c r="V274" s="321">
        <v>529</v>
      </c>
      <c r="W274" s="321">
        <v>4089</v>
      </c>
      <c r="X274" s="321">
        <v>5322</v>
      </c>
      <c r="Y274" s="321">
        <v>5933</v>
      </c>
      <c r="Z274" s="321">
        <v>2208</v>
      </c>
      <c r="AA274" s="321">
        <v>1002</v>
      </c>
      <c r="AB274" s="321">
        <v>4399</v>
      </c>
      <c r="AC274" s="321">
        <v>1698</v>
      </c>
    </row>
    <row r="275" spans="1:29" ht="15" customHeight="1" x14ac:dyDescent="0.35">
      <c r="A275" s="306" t="s">
        <v>141</v>
      </c>
      <c r="B275" s="308" t="s">
        <v>142</v>
      </c>
      <c r="C275" s="308" t="s">
        <v>1122</v>
      </c>
      <c r="D275" s="306" t="s">
        <v>1123</v>
      </c>
      <c r="E275" s="307" t="s">
        <v>1124</v>
      </c>
      <c r="F275" s="308" t="s">
        <v>1123</v>
      </c>
      <c r="G275" s="322">
        <v>6423</v>
      </c>
      <c r="H275" s="322">
        <v>2789</v>
      </c>
      <c r="I275" s="322">
        <v>0</v>
      </c>
      <c r="J275" s="322">
        <v>3</v>
      </c>
      <c r="K275" s="322">
        <v>789</v>
      </c>
      <c r="L275" s="322">
        <v>1159</v>
      </c>
      <c r="M275" s="322">
        <v>838</v>
      </c>
      <c r="N275" s="322">
        <v>255</v>
      </c>
      <c r="O275" s="322">
        <v>86</v>
      </c>
      <c r="P275" s="322">
        <v>1805</v>
      </c>
      <c r="Q275" s="322">
        <v>325</v>
      </c>
      <c r="R275" s="322">
        <v>208</v>
      </c>
      <c r="S275" s="322">
        <v>117</v>
      </c>
      <c r="T275" s="322">
        <v>271</v>
      </c>
      <c r="U275" s="322">
        <v>33</v>
      </c>
      <c r="V275" s="322">
        <v>67</v>
      </c>
      <c r="W275" s="322">
        <v>615</v>
      </c>
      <c r="X275" s="322">
        <v>494</v>
      </c>
      <c r="Y275" s="322">
        <v>633</v>
      </c>
      <c r="Z275" s="322">
        <v>181</v>
      </c>
      <c r="AA275" s="322">
        <v>118</v>
      </c>
      <c r="AB275" s="322">
        <v>409</v>
      </c>
      <c r="AC275" s="322">
        <v>147</v>
      </c>
    </row>
    <row r="276" spans="1:29" ht="15" customHeight="1" x14ac:dyDescent="0.35">
      <c r="A276" s="306" t="s">
        <v>141</v>
      </c>
      <c r="B276" s="308" t="s">
        <v>142</v>
      </c>
      <c r="C276" s="308" t="s">
        <v>1125</v>
      </c>
      <c r="D276" s="306" t="s">
        <v>1126</v>
      </c>
      <c r="E276" s="307" t="s">
        <v>606</v>
      </c>
      <c r="F276" s="308"/>
      <c r="G276" s="322">
        <v>8714</v>
      </c>
      <c r="H276" s="322">
        <v>3767</v>
      </c>
      <c r="I276" s="322">
        <v>0</v>
      </c>
      <c r="J276" s="322">
        <v>2</v>
      </c>
      <c r="K276" s="322">
        <v>1052</v>
      </c>
      <c r="L276" s="322">
        <v>1405</v>
      </c>
      <c r="M276" s="322">
        <v>1308</v>
      </c>
      <c r="N276" s="322">
        <v>439</v>
      </c>
      <c r="O276" s="322">
        <v>45</v>
      </c>
      <c r="P276" s="322">
        <v>2530</v>
      </c>
      <c r="Q276" s="322">
        <v>470</v>
      </c>
      <c r="R276" s="322">
        <v>273</v>
      </c>
      <c r="S276" s="322">
        <v>197</v>
      </c>
      <c r="T276" s="322">
        <v>800</v>
      </c>
      <c r="U276" s="322">
        <v>24</v>
      </c>
      <c r="V276" s="322">
        <v>25</v>
      </c>
      <c r="W276" s="322">
        <v>260</v>
      </c>
      <c r="X276" s="322">
        <v>951</v>
      </c>
      <c r="Y276" s="322">
        <v>771</v>
      </c>
      <c r="Z276" s="322">
        <v>206</v>
      </c>
      <c r="AA276" s="322">
        <v>105</v>
      </c>
      <c r="AB276" s="322">
        <v>575</v>
      </c>
      <c r="AC276" s="322">
        <v>276</v>
      </c>
    </row>
    <row r="277" spans="1:29" ht="15" customHeight="1" x14ac:dyDescent="0.35">
      <c r="A277" s="306" t="s">
        <v>141</v>
      </c>
      <c r="B277" s="308" t="s">
        <v>142</v>
      </c>
      <c r="C277" s="308" t="s">
        <v>1127</v>
      </c>
      <c r="D277" s="306" t="s">
        <v>1128</v>
      </c>
      <c r="E277" s="307" t="s">
        <v>1129</v>
      </c>
      <c r="F277" s="308" t="s">
        <v>1128</v>
      </c>
      <c r="G277" s="322">
        <v>5898</v>
      </c>
      <c r="H277" s="322">
        <v>2372</v>
      </c>
      <c r="I277" s="322">
        <v>0</v>
      </c>
      <c r="J277" s="322">
        <v>4</v>
      </c>
      <c r="K277" s="322">
        <v>593</v>
      </c>
      <c r="L277" s="322">
        <v>874</v>
      </c>
      <c r="M277" s="322">
        <v>901</v>
      </c>
      <c r="N277" s="322">
        <v>225</v>
      </c>
      <c r="O277" s="322">
        <v>65</v>
      </c>
      <c r="P277" s="322">
        <v>1719</v>
      </c>
      <c r="Q277" s="322">
        <v>288</v>
      </c>
      <c r="R277" s="322">
        <v>169</v>
      </c>
      <c r="S277" s="322">
        <v>119</v>
      </c>
      <c r="T277" s="322">
        <v>396</v>
      </c>
      <c r="U277" s="322">
        <v>17</v>
      </c>
      <c r="V277" s="322">
        <v>44</v>
      </c>
      <c r="W277" s="322">
        <v>529</v>
      </c>
      <c r="X277" s="322">
        <v>445</v>
      </c>
      <c r="Y277" s="322">
        <v>668</v>
      </c>
      <c r="Z277" s="322">
        <v>190</v>
      </c>
      <c r="AA277" s="322">
        <v>78</v>
      </c>
      <c r="AB277" s="322">
        <v>427</v>
      </c>
      <c r="AC277" s="322">
        <v>154</v>
      </c>
    </row>
    <row r="278" spans="1:29" ht="15" customHeight="1" x14ac:dyDescent="0.35">
      <c r="A278" s="306" t="s">
        <v>141</v>
      </c>
      <c r="B278" s="308" t="s">
        <v>142</v>
      </c>
      <c r="C278" s="308" t="s">
        <v>1130</v>
      </c>
      <c r="D278" s="306" t="s">
        <v>1131</v>
      </c>
      <c r="E278" s="307" t="s">
        <v>1132</v>
      </c>
      <c r="F278" s="323" t="s">
        <v>1131</v>
      </c>
      <c r="G278" s="322">
        <v>8946</v>
      </c>
      <c r="H278" s="322">
        <v>3981</v>
      </c>
      <c r="I278" s="322">
        <v>3</v>
      </c>
      <c r="J278" s="322">
        <v>0</v>
      </c>
      <c r="K278" s="322">
        <v>997</v>
      </c>
      <c r="L278" s="322">
        <v>1622</v>
      </c>
      <c r="M278" s="322">
        <v>1359</v>
      </c>
      <c r="N278" s="322">
        <v>392</v>
      </c>
      <c r="O278" s="322">
        <v>103</v>
      </c>
      <c r="P278" s="322">
        <v>2260</v>
      </c>
      <c r="Q278" s="322">
        <v>377</v>
      </c>
      <c r="R278" s="322">
        <v>249</v>
      </c>
      <c r="S278" s="322">
        <v>128</v>
      </c>
      <c r="T278" s="322">
        <v>411</v>
      </c>
      <c r="U278" s="322">
        <v>33</v>
      </c>
      <c r="V278" s="322">
        <v>52</v>
      </c>
      <c r="W278" s="322">
        <v>715</v>
      </c>
      <c r="X278" s="322">
        <v>672</v>
      </c>
      <c r="Y278" s="322">
        <v>805</v>
      </c>
      <c r="Z278" s="322">
        <v>386</v>
      </c>
      <c r="AA278" s="322">
        <v>137</v>
      </c>
      <c r="AB278" s="322">
        <v>661</v>
      </c>
      <c r="AC278" s="322">
        <v>221</v>
      </c>
    </row>
    <row r="279" spans="1:29" ht="15" customHeight="1" x14ac:dyDescent="0.35">
      <c r="A279" s="306" t="s">
        <v>141</v>
      </c>
      <c r="B279" s="308" t="s">
        <v>142</v>
      </c>
      <c r="C279" s="308" t="s">
        <v>1133</v>
      </c>
      <c r="D279" s="306" t="s">
        <v>1134</v>
      </c>
      <c r="E279" s="307" t="s">
        <v>1135</v>
      </c>
      <c r="F279" s="308" t="s">
        <v>1134</v>
      </c>
      <c r="G279" s="322">
        <v>25913</v>
      </c>
      <c r="H279" s="322">
        <v>10867</v>
      </c>
      <c r="I279" s="322">
        <v>4</v>
      </c>
      <c r="J279" s="322">
        <v>4</v>
      </c>
      <c r="K279" s="322">
        <v>2984</v>
      </c>
      <c r="L279" s="322">
        <v>4617</v>
      </c>
      <c r="M279" s="322">
        <v>3258</v>
      </c>
      <c r="N279" s="322">
        <v>1130</v>
      </c>
      <c r="O279" s="322">
        <v>356</v>
      </c>
      <c r="P279" s="322">
        <v>7494</v>
      </c>
      <c r="Q279" s="322">
        <v>1378</v>
      </c>
      <c r="R279" s="322">
        <v>1032</v>
      </c>
      <c r="S279" s="322">
        <v>346</v>
      </c>
      <c r="T279" s="322">
        <v>1850</v>
      </c>
      <c r="U279" s="322">
        <v>201</v>
      </c>
      <c r="V279" s="322">
        <v>273</v>
      </c>
      <c r="W279" s="322">
        <v>1580</v>
      </c>
      <c r="X279" s="322">
        <v>2212</v>
      </c>
      <c r="Y279" s="322">
        <v>2362</v>
      </c>
      <c r="Z279" s="322">
        <v>901</v>
      </c>
      <c r="AA279" s="322">
        <v>420</v>
      </c>
      <c r="AB279" s="322">
        <v>1825</v>
      </c>
      <c r="AC279" s="322">
        <v>558</v>
      </c>
    </row>
    <row r="280" spans="1:29" ht="15" customHeight="1" x14ac:dyDescent="0.35">
      <c r="A280" s="306" t="s">
        <v>141</v>
      </c>
      <c r="B280" s="308" t="s">
        <v>142</v>
      </c>
      <c r="C280" s="308"/>
      <c r="D280" s="306" t="s">
        <v>1136</v>
      </c>
      <c r="E280" s="307"/>
      <c r="F280" s="308"/>
      <c r="G280" s="322">
        <v>297</v>
      </c>
      <c r="H280" s="322">
        <v>149</v>
      </c>
      <c r="I280" s="322">
        <v>0</v>
      </c>
      <c r="J280" s="322">
        <v>0</v>
      </c>
      <c r="K280" s="322">
        <v>24</v>
      </c>
      <c r="L280" s="322">
        <v>27</v>
      </c>
      <c r="M280" s="322">
        <v>98</v>
      </c>
      <c r="N280" s="322">
        <v>46</v>
      </c>
      <c r="O280" s="322">
        <v>1</v>
      </c>
      <c r="P280" s="322">
        <v>42</v>
      </c>
      <c r="Q280" s="322">
        <v>1</v>
      </c>
      <c r="R280" s="322">
        <v>0</v>
      </c>
      <c r="S280" s="322">
        <v>1</v>
      </c>
      <c r="T280" s="322">
        <v>11</v>
      </c>
      <c r="U280" s="322">
        <v>2</v>
      </c>
      <c r="V280" s="322">
        <v>1</v>
      </c>
      <c r="W280" s="322">
        <v>3</v>
      </c>
      <c r="X280" s="322">
        <v>24</v>
      </c>
      <c r="Y280" s="322">
        <v>8</v>
      </c>
      <c r="Z280" s="322">
        <v>12</v>
      </c>
      <c r="AA280" s="322">
        <v>5</v>
      </c>
      <c r="AB280" s="322">
        <v>11</v>
      </c>
      <c r="AC280" s="322">
        <v>23</v>
      </c>
    </row>
    <row r="281" spans="1:29" ht="15" customHeight="1" x14ac:dyDescent="0.35">
      <c r="A281" s="306" t="s">
        <v>141</v>
      </c>
      <c r="B281" s="308" t="s">
        <v>142</v>
      </c>
      <c r="C281" s="308" t="s">
        <v>1137</v>
      </c>
      <c r="D281" s="306" t="s">
        <v>1138</v>
      </c>
      <c r="E281" s="307" t="s">
        <v>1139</v>
      </c>
      <c r="F281" s="308" t="s">
        <v>1138</v>
      </c>
      <c r="G281" s="322">
        <v>7213</v>
      </c>
      <c r="H281" s="322">
        <v>3092</v>
      </c>
      <c r="I281" s="322">
        <v>2</v>
      </c>
      <c r="J281" s="322">
        <v>2</v>
      </c>
      <c r="K281" s="322">
        <v>820</v>
      </c>
      <c r="L281" s="322">
        <v>1150</v>
      </c>
      <c r="M281" s="322">
        <v>1118</v>
      </c>
      <c r="N281" s="322">
        <v>324</v>
      </c>
      <c r="O281" s="322">
        <v>112</v>
      </c>
      <c r="P281" s="322">
        <v>1718</v>
      </c>
      <c r="Q281" s="322">
        <v>355</v>
      </c>
      <c r="R281" s="322">
        <v>251</v>
      </c>
      <c r="S281" s="322">
        <v>104</v>
      </c>
      <c r="T281" s="322">
        <v>350</v>
      </c>
      <c r="U281" s="322">
        <v>35</v>
      </c>
      <c r="V281" s="322">
        <v>67</v>
      </c>
      <c r="W281" s="322">
        <v>387</v>
      </c>
      <c r="X281" s="322">
        <v>524</v>
      </c>
      <c r="Y281" s="322">
        <v>686</v>
      </c>
      <c r="Z281" s="322">
        <v>332</v>
      </c>
      <c r="AA281" s="322">
        <v>139</v>
      </c>
      <c r="AB281" s="322">
        <v>491</v>
      </c>
      <c r="AC281" s="322">
        <v>319</v>
      </c>
    </row>
    <row r="282" spans="1:29" ht="28.5" customHeight="1" x14ac:dyDescent="0.35">
      <c r="A282" s="311" t="s">
        <v>109</v>
      </c>
      <c r="B282" s="319" t="s">
        <v>110</v>
      </c>
      <c r="C282" s="308"/>
      <c r="D282" s="311"/>
      <c r="E282" s="320"/>
      <c r="F282" s="319"/>
      <c r="G282" s="321">
        <v>145796</v>
      </c>
      <c r="H282" s="321">
        <v>53922</v>
      </c>
      <c r="I282" s="321">
        <v>17</v>
      </c>
      <c r="J282" s="321">
        <v>12</v>
      </c>
      <c r="K282" s="321">
        <v>17283</v>
      </c>
      <c r="L282" s="321">
        <v>18345</v>
      </c>
      <c r="M282" s="321">
        <v>18265</v>
      </c>
      <c r="N282" s="321">
        <v>5084</v>
      </c>
      <c r="O282" s="321">
        <v>1033</v>
      </c>
      <c r="P282" s="321">
        <v>43721</v>
      </c>
      <c r="Q282" s="321">
        <v>6182</v>
      </c>
      <c r="R282" s="321">
        <v>4320</v>
      </c>
      <c r="S282" s="321">
        <v>1862</v>
      </c>
      <c r="T282" s="321">
        <v>9639</v>
      </c>
      <c r="U282" s="321">
        <v>981</v>
      </c>
      <c r="V282" s="321">
        <v>1634</v>
      </c>
      <c r="W282" s="321">
        <v>12283</v>
      </c>
      <c r="X282" s="321">
        <v>13002</v>
      </c>
      <c r="Y282" s="321">
        <v>18828</v>
      </c>
      <c r="Z282" s="321">
        <v>3043</v>
      </c>
      <c r="AA282" s="321">
        <v>1464</v>
      </c>
      <c r="AB282" s="321">
        <v>15195</v>
      </c>
      <c r="AC282" s="321">
        <v>3506</v>
      </c>
    </row>
    <row r="283" spans="1:29" ht="15" customHeight="1" x14ac:dyDescent="0.35">
      <c r="A283" s="306" t="s">
        <v>109</v>
      </c>
      <c r="B283" s="308" t="s">
        <v>110</v>
      </c>
      <c r="C283" s="308" t="s">
        <v>1140</v>
      </c>
      <c r="D283" s="306" t="s">
        <v>1141</v>
      </c>
      <c r="E283" s="307" t="s">
        <v>1142</v>
      </c>
      <c r="F283" s="308" t="s">
        <v>1141</v>
      </c>
      <c r="G283" s="322">
        <v>19698</v>
      </c>
      <c r="H283" s="322">
        <v>7109</v>
      </c>
      <c r="I283" s="322">
        <v>1</v>
      </c>
      <c r="J283" s="322">
        <v>2</v>
      </c>
      <c r="K283" s="322">
        <v>2255</v>
      </c>
      <c r="L283" s="322">
        <v>2387</v>
      </c>
      <c r="M283" s="322">
        <v>2464</v>
      </c>
      <c r="N283" s="322">
        <v>629</v>
      </c>
      <c r="O283" s="322">
        <v>148</v>
      </c>
      <c r="P283" s="322">
        <v>6273</v>
      </c>
      <c r="Q283" s="322">
        <v>993</v>
      </c>
      <c r="R283" s="322">
        <v>691</v>
      </c>
      <c r="S283" s="322">
        <v>302</v>
      </c>
      <c r="T283" s="322">
        <v>1472</v>
      </c>
      <c r="U283" s="322">
        <v>103</v>
      </c>
      <c r="V283" s="322">
        <v>141</v>
      </c>
      <c r="W283" s="322">
        <v>1556</v>
      </c>
      <c r="X283" s="322">
        <v>2008</v>
      </c>
      <c r="Y283" s="322">
        <v>2550</v>
      </c>
      <c r="Z283" s="322">
        <v>387</v>
      </c>
      <c r="AA283" s="322">
        <v>212</v>
      </c>
      <c r="AB283" s="322">
        <v>1892</v>
      </c>
      <c r="AC283" s="322">
        <v>498</v>
      </c>
    </row>
    <row r="284" spans="1:29" ht="15" customHeight="1" x14ac:dyDescent="0.35">
      <c r="A284" s="306" t="s">
        <v>109</v>
      </c>
      <c r="B284" s="308" t="s">
        <v>110</v>
      </c>
      <c r="C284" s="308" t="s">
        <v>1143</v>
      </c>
      <c r="D284" s="306" t="s">
        <v>1144</v>
      </c>
      <c r="E284" s="307" t="s">
        <v>1145</v>
      </c>
      <c r="F284" s="308" t="s">
        <v>1144</v>
      </c>
      <c r="G284" s="322">
        <v>37804</v>
      </c>
      <c r="H284" s="322">
        <v>13086</v>
      </c>
      <c r="I284" s="322">
        <v>6</v>
      </c>
      <c r="J284" s="322">
        <v>2</v>
      </c>
      <c r="K284" s="322">
        <v>4625</v>
      </c>
      <c r="L284" s="322">
        <v>4746</v>
      </c>
      <c r="M284" s="322">
        <v>3707</v>
      </c>
      <c r="N284" s="322">
        <v>1476</v>
      </c>
      <c r="O284" s="322">
        <v>438</v>
      </c>
      <c r="P284" s="322">
        <v>12358</v>
      </c>
      <c r="Q284" s="322">
        <v>1567</v>
      </c>
      <c r="R284" s="322">
        <v>1076</v>
      </c>
      <c r="S284" s="322">
        <v>491</v>
      </c>
      <c r="T284" s="322">
        <v>2851</v>
      </c>
      <c r="U284" s="322">
        <v>572</v>
      </c>
      <c r="V284" s="322">
        <v>705</v>
      </c>
      <c r="W284" s="322">
        <v>2826</v>
      </c>
      <c r="X284" s="322">
        <v>3837</v>
      </c>
      <c r="Y284" s="322">
        <v>4322</v>
      </c>
      <c r="Z284" s="322">
        <v>1054</v>
      </c>
      <c r="AA284" s="322">
        <v>409</v>
      </c>
      <c r="AB284" s="322">
        <v>3970</v>
      </c>
      <c r="AC284" s="322">
        <v>691</v>
      </c>
    </row>
    <row r="285" spans="1:29" ht="15" customHeight="1" x14ac:dyDescent="0.35">
      <c r="A285" s="306" t="s">
        <v>109</v>
      </c>
      <c r="B285" s="308" t="s">
        <v>110</v>
      </c>
      <c r="C285" s="308" t="s">
        <v>1146</v>
      </c>
      <c r="D285" s="306" t="s">
        <v>1147</v>
      </c>
      <c r="E285" s="307" t="s">
        <v>1148</v>
      </c>
      <c r="F285" s="308" t="s">
        <v>1147</v>
      </c>
      <c r="G285" s="322">
        <v>18284</v>
      </c>
      <c r="H285" s="322">
        <v>6912</v>
      </c>
      <c r="I285" s="322">
        <v>3</v>
      </c>
      <c r="J285" s="322">
        <v>2</v>
      </c>
      <c r="K285" s="322">
        <v>2051</v>
      </c>
      <c r="L285" s="322">
        <v>2373</v>
      </c>
      <c r="M285" s="322">
        <v>2483</v>
      </c>
      <c r="N285" s="322">
        <v>637</v>
      </c>
      <c r="O285" s="322">
        <v>95</v>
      </c>
      <c r="P285" s="322">
        <v>5534</v>
      </c>
      <c r="Q285" s="322">
        <v>685</v>
      </c>
      <c r="R285" s="322">
        <v>485</v>
      </c>
      <c r="S285" s="322">
        <v>200</v>
      </c>
      <c r="T285" s="322">
        <v>1539</v>
      </c>
      <c r="U285" s="322">
        <v>67</v>
      </c>
      <c r="V285" s="322">
        <v>215</v>
      </c>
      <c r="W285" s="322">
        <v>1507</v>
      </c>
      <c r="X285" s="322">
        <v>1521</v>
      </c>
      <c r="Y285" s="322">
        <v>2244</v>
      </c>
      <c r="Z285" s="322">
        <v>339</v>
      </c>
      <c r="AA285" s="322">
        <v>193</v>
      </c>
      <c r="AB285" s="322">
        <v>1911</v>
      </c>
      <c r="AC285" s="322">
        <v>419</v>
      </c>
    </row>
    <row r="286" spans="1:29" ht="15" customHeight="1" x14ac:dyDescent="0.35">
      <c r="A286" s="306" t="s">
        <v>109</v>
      </c>
      <c r="B286" s="308" t="s">
        <v>110</v>
      </c>
      <c r="C286" s="308" t="s">
        <v>1149</v>
      </c>
      <c r="D286" s="306" t="s">
        <v>1150</v>
      </c>
      <c r="E286" s="307" t="s">
        <v>1151</v>
      </c>
      <c r="F286" s="308" t="s">
        <v>1150</v>
      </c>
      <c r="G286" s="322">
        <v>24784</v>
      </c>
      <c r="H286" s="322">
        <v>9937</v>
      </c>
      <c r="I286" s="322">
        <v>3</v>
      </c>
      <c r="J286" s="322">
        <v>3</v>
      </c>
      <c r="K286" s="322">
        <v>3091</v>
      </c>
      <c r="L286" s="322">
        <v>3316</v>
      </c>
      <c r="M286" s="322">
        <v>3524</v>
      </c>
      <c r="N286" s="322">
        <v>981</v>
      </c>
      <c r="O286" s="322">
        <v>87</v>
      </c>
      <c r="P286" s="322">
        <v>6510</v>
      </c>
      <c r="Q286" s="322">
        <v>970</v>
      </c>
      <c r="R286" s="322">
        <v>667</v>
      </c>
      <c r="S286" s="322">
        <v>303</v>
      </c>
      <c r="T286" s="322">
        <v>1196</v>
      </c>
      <c r="U286" s="322">
        <v>52</v>
      </c>
      <c r="V286" s="322">
        <v>119</v>
      </c>
      <c r="W286" s="322">
        <v>2155</v>
      </c>
      <c r="X286" s="322">
        <v>2018</v>
      </c>
      <c r="Y286" s="322">
        <v>3197</v>
      </c>
      <c r="Z286" s="322">
        <v>402</v>
      </c>
      <c r="AA286" s="322">
        <v>241</v>
      </c>
      <c r="AB286" s="322">
        <v>2729</v>
      </c>
      <c r="AC286" s="322">
        <v>700</v>
      </c>
    </row>
    <row r="287" spans="1:29" ht="15" customHeight="1" x14ac:dyDescent="0.35">
      <c r="A287" s="306" t="s">
        <v>109</v>
      </c>
      <c r="B287" s="308" t="s">
        <v>110</v>
      </c>
      <c r="C287" s="308" t="s">
        <v>1152</v>
      </c>
      <c r="D287" s="306" t="s">
        <v>1153</v>
      </c>
      <c r="E287" s="307" t="s">
        <v>1154</v>
      </c>
      <c r="F287" s="308" t="s">
        <v>1153</v>
      </c>
      <c r="G287" s="322">
        <v>15614</v>
      </c>
      <c r="H287" s="322">
        <v>6026</v>
      </c>
      <c r="I287" s="322">
        <v>2</v>
      </c>
      <c r="J287" s="322">
        <v>0</v>
      </c>
      <c r="K287" s="322">
        <v>1808</v>
      </c>
      <c r="L287" s="322">
        <v>1986</v>
      </c>
      <c r="M287" s="322">
        <v>2230</v>
      </c>
      <c r="N287" s="322">
        <v>474</v>
      </c>
      <c r="O287" s="322">
        <v>74</v>
      </c>
      <c r="P287" s="322">
        <v>4248</v>
      </c>
      <c r="Q287" s="322">
        <v>446</v>
      </c>
      <c r="R287" s="322">
        <v>317</v>
      </c>
      <c r="S287" s="322">
        <v>129</v>
      </c>
      <c r="T287" s="322">
        <v>968</v>
      </c>
      <c r="U287" s="322">
        <v>46</v>
      </c>
      <c r="V287" s="322">
        <v>168</v>
      </c>
      <c r="W287" s="322">
        <v>1498</v>
      </c>
      <c r="X287" s="322">
        <v>1122</v>
      </c>
      <c r="Y287" s="322">
        <v>2256</v>
      </c>
      <c r="Z287" s="322">
        <v>279</v>
      </c>
      <c r="AA287" s="322">
        <v>145</v>
      </c>
      <c r="AB287" s="322">
        <v>1692</v>
      </c>
      <c r="AC287" s="322">
        <v>420</v>
      </c>
    </row>
    <row r="288" spans="1:29" ht="15" customHeight="1" x14ac:dyDescent="0.35">
      <c r="A288" s="306" t="s">
        <v>109</v>
      </c>
      <c r="B288" s="308" t="s">
        <v>110</v>
      </c>
      <c r="C288" s="308" t="s">
        <v>1155</v>
      </c>
      <c r="D288" s="306" t="s">
        <v>1156</v>
      </c>
      <c r="E288" s="307" t="s">
        <v>1157</v>
      </c>
      <c r="F288" s="308" t="s">
        <v>1156</v>
      </c>
      <c r="G288" s="322">
        <v>29563</v>
      </c>
      <c r="H288" s="322">
        <v>10834</v>
      </c>
      <c r="I288" s="322">
        <v>2</v>
      </c>
      <c r="J288" s="322">
        <v>3</v>
      </c>
      <c r="K288" s="322">
        <v>3445</v>
      </c>
      <c r="L288" s="322">
        <v>3534</v>
      </c>
      <c r="M288" s="322">
        <v>3850</v>
      </c>
      <c r="N288" s="322">
        <v>887</v>
      </c>
      <c r="O288" s="322">
        <v>190</v>
      </c>
      <c r="P288" s="322">
        <v>8783</v>
      </c>
      <c r="Q288" s="322">
        <v>1520</v>
      </c>
      <c r="R288" s="322">
        <v>1083</v>
      </c>
      <c r="S288" s="322">
        <v>437</v>
      </c>
      <c r="T288" s="322">
        <v>1610</v>
      </c>
      <c r="U288" s="322">
        <v>141</v>
      </c>
      <c r="V288" s="322">
        <v>286</v>
      </c>
      <c r="W288" s="322">
        <v>2736</v>
      </c>
      <c r="X288" s="322">
        <v>2490</v>
      </c>
      <c r="Y288" s="322">
        <v>4255</v>
      </c>
      <c r="Z288" s="322">
        <v>579</v>
      </c>
      <c r="AA288" s="322">
        <v>264</v>
      </c>
      <c r="AB288" s="322">
        <v>2993</v>
      </c>
      <c r="AC288" s="322">
        <v>778</v>
      </c>
    </row>
    <row r="289" spans="1:29" ht="15" customHeight="1" x14ac:dyDescent="0.35">
      <c r="A289" s="306" t="s">
        <v>109</v>
      </c>
      <c r="B289" s="308" t="s">
        <v>110</v>
      </c>
      <c r="C289" s="308"/>
      <c r="D289" s="306" t="s">
        <v>1158</v>
      </c>
      <c r="E289" s="307"/>
      <c r="F289" s="308"/>
      <c r="G289" s="322">
        <v>49</v>
      </c>
      <c r="H289" s="322">
        <v>18</v>
      </c>
      <c r="I289" s="322">
        <v>0</v>
      </c>
      <c r="J289" s="322">
        <v>0</v>
      </c>
      <c r="K289" s="322">
        <v>8</v>
      </c>
      <c r="L289" s="322">
        <v>3</v>
      </c>
      <c r="M289" s="322">
        <v>7</v>
      </c>
      <c r="N289" s="322">
        <v>0</v>
      </c>
      <c r="O289" s="322">
        <v>1</v>
      </c>
      <c r="P289" s="322">
        <v>15</v>
      </c>
      <c r="Q289" s="322">
        <v>1</v>
      </c>
      <c r="R289" s="322">
        <v>1</v>
      </c>
      <c r="S289" s="322">
        <v>0</v>
      </c>
      <c r="T289" s="322">
        <v>3</v>
      </c>
      <c r="U289" s="322">
        <v>0</v>
      </c>
      <c r="V289" s="322">
        <v>0</v>
      </c>
      <c r="W289" s="322">
        <v>5</v>
      </c>
      <c r="X289" s="322">
        <v>6</v>
      </c>
      <c r="Y289" s="322">
        <v>4</v>
      </c>
      <c r="Z289" s="322">
        <v>3</v>
      </c>
      <c r="AA289" s="322">
        <v>0</v>
      </c>
      <c r="AB289" s="322">
        <v>8</v>
      </c>
      <c r="AC289" s="322">
        <v>0</v>
      </c>
    </row>
    <row r="290" spans="1:29" ht="26.25" customHeight="1" x14ac:dyDescent="0.35">
      <c r="A290" s="311" t="s">
        <v>143</v>
      </c>
      <c r="B290" s="319" t="s">
        <v>144</v>
      </c>
      <c r="C290" s="308"/>
      <c r="D290" s="311"/>
      <c r="E290" s="320"/>
      <c r="F290" s="319"/>
      <c r="G290" s="321">
        <v>105740</v>
      </c>
      <c r="H290" s="321">
        <v>35702</v>
      </c>
      <c r="I290" s="321">
        <v>13</v>
      </c>
      <c r="J290" s="321">
        <v>18</v>
      </c>
      <c r="K290" s="321">
        <v>10554</v>
      </c>
      <c r="L290" s="321">
        <v>14113</v>
      </c>
      <c r="M290" s="321">
        <v>11004</v>
      </c>
      <c r="N290" s="321">
        <v>3527</v>
      </c>
      <c r="O290" s="321">
        <v>1031</v>
      </c>
      <c r="P290" s="321">
        <v>36024</v>
      </c>
      <c r="Q290" s="321">
        <v>4914</v>
      </c>
      <c r="R290" s="321">
        <v>3513</v>
      </c>
      <c r="S290" s="321">
        <v>1401</v>
      </c>
      <c r="T290" s="321">
        <v>6025</v>
      </c>
      <c r="U290" s="321">
        <v>1028</v>
      </c>
      <c r="V290" s="321">
        <v>1402</v>
      </c>
      <c r="W290" s="321">
        <v>13647</v>
      </c>
      <c r="X290" s="321">
        <v>9008</v>
      </c>
      <c r="Y290" s="321">
        <v>11622</v>
      </c>
      <c r="Z290" s="321">
        <v>4095</v>
      </c>
      <c r="AA290" s="321">
        <v>1551</v>
      </c>
      <c r="AB290" s="321">
        <v>9227</v>
      </c>
      <c r="AC290" s="321">
        <v>2961</v>
      </c>
    </row>
    <row r="291" spans="1:29" ht="15" customHeight="1" x14ac:dyDescent="0.35">
      <c r="A291" s="306" t="s">
        <v>143</v>
      </c>
      <c r="B291" s="308" t="s">
        <v>144</v>
      </c>
      <c r="C291" s="308" t="s">
        <v>1159</v>
      </c>
      <c r="D291" s="306" t="s">
        <v>1160</v>
      </c>
      <c r="E291" s="307" t="s">
        <v>1161</v>
      </c>
      <c r="F291" s="308" t="s">
        <v>1160</v>
      </c>
      <c r="G291" s="322">
        <v>11323</v>
      </c>
      <c r="H291" s="322">
        <v>4098</v>
      </c>
      <c r="I291" s="322">
        <v>1</v>
      </c>
      <c r="J291" s="322">
        <v>0</v>
      </c>
      <c r="K291" s="322">
        <v>1198</v>
      </c>
      <c r="L291" s="322">
        <v>1518</v>
      </c>
      <c r="M291" s="322">
        <v>1381</v>
      </c>
      <c r="N291" s="322">
        <v>377</v>
      </c>
      <c r="O291" s="322">
        <v>94</v>
      </c>
      <c r="P291" s="322">
        <v>3575</v>
      </c>
      <c r="Q291" s="322">
        <v>517</v>
      </c>
      <c r="R291" s="322">
        <v>361</v>
      </c>
      <c r="S291" s="322">
        <v>156</v>
      </c>
      <c r="T291" s="322">
        <v>561</v>
      </c>
      <c r="U291" s="322">
        <v>67</v>
      </c>
      <c r="V291" s="322">
        <v>113</v>
      </c>
      <c r="W291" s="322">
        <v>1523</v>
      </c>
      <c r="X291" s="322">
        <v>794</v>
      </c>
      <c r="Y291" s="322">
        <v>1394</v>
      </c>
      <c r="Z291" s="322">
        <v>307</v>
      </c>
      <c r="AA291" s="322">
        <v>150</v>
      </c>
      <c r="AB291" s="322">
        <v>992</v>
      </c>
      <c r="AC291" s="322">
        <v>336</v>
      </c>
    </row>
    <row r="292" spans="1:29" ht="15" customHeight="1" x14ac:dyDescent="0.35">
      <c r="A292" s="306" t="s">
        <v>143</v>
      </c>
      <c r="B292" s="308" t="s">
        <v>144</v>
      </c>
      <c r="C292" s="308" t="s">
        <v>1162</v>
      </c>
      <c r="D292" s="306" t="s">
        <v>1163</v>
      </c>
      <c r="E292" s="307" t="s">
        <v>1164</v>
      </c>
      <c r="F292" s="308" t="s">
        <v>1163</v>
      </c>
      <c r="G292" s="322">
        <v>10826</v>
      </c>
      <c r="H292" s="322">
        <v>3378</v>
      </c>
      <c r="I292" s="322">
        <v>1</v>
      </c>
      <c r="J292" s="322">
        <v>1</v>
      </c>
      <c r="K292" s="322">
        <v>1136</v>
      </c>
      <c r="L292" s="322">
        <v>1160</v>
      </c>
      <c r="M292" s="322">
        <v>1080</v>
      </c>
      <c r="N292" s="322">
        <v>232</v>
      </c>
      <c r="O292" s="322">
        <v>62</v>
      </c>
      <c r="P292" s="322">
        <v>4138</v>
      </c>
      <c r="Q292" s="322">
        <v>679</v>
      </c>
      <c r="R292" s="322">
        <v>502</v>
      </c>
      <c r="S292" s="322">
        <v>177</v>
      </c>
      <c r="T292" s="322">
        <v>842</v>
      </c>
      <c r="U292" s="322">
        <v>75</v>
      </c>
      <c r="V292" s="322">
        <v>90</v>
      </c>
      <c r="W292" s="322">
        <v>1542</v>
      </c>
      <c r="X292" s="322">
        <v>910</v>
      </c>
      <c r="Y292" s="322">
        <v>1430</v>
      </c>
      <c r="Z292" s="322">
        <v>276</v>
      </c>
      <c r="AA292" s="322">
        <v>118</v>
      </c>
      <c r="AB292" s="322">
        <v>870</v>
      </c>
      <c r="AC292" s="322">
        <v>322</v>
      </c>
    </row>
    <row r="293" spans="1:29" ht="15" customHeight="1" x14ac:dyDescent="0.35">
      <c r="A293" s="306" t="s">
        <v>143</v>
      </c>
      <c r="B293" s="308" t="s">
        <v>144</v>
      </c>
      <c r="C293" s="308" t="s">
        <v>1165</v>
      </c>
      <c r="D293" s="306" t="s">
        <v>1166</v>
      </c>
      <c r="E293" s="307" t="s">
        <v>1167</v>
      </c>
      <c r="F293" s="308" t="s">
        <v>1166</v>
      </c>
      <c r="G293" s="322">
        <v>12174</v>
      </c>
      <c r="H293" s="322">
        <v>4136</v>
      </c>
      <c r="I293" s="322">
        <v>0</v>
      </c>
      <c r="J293" s="322">
        <v>2</v>
      </c>
      <c r="K293" s="322">
        <v>1140</v>
      </c>
      <c r="L293" s="322">
        <v>1718</v>
      </c>
      <c r="M293" s="322">
        <v>1276</v>
      </c>
      <c r="N293" s="322">
        <v>357</v>
      </c>
      <c r="O293" s="322">
        <v>111</v>
      </c>
      <c r="P293" s="322">
        <v>4284</v>
      </c>
      <c r="Q293" s="322">
        <v>560</v>
      </c>
      <c r="R293" s="322">
        <v>415</v>
      </c>
      <c r="S293" s="322">
        <v>145</v>
      </c>
      <c r="T293" s="322">
        <v>678</v>
      </c>
      <c r="U293" s="322">
        <v>85</v>
      </c>
      <c r="V293" s="322">
        <v>111</v>
      </c>
      <c r="W293" s="322">
        <v>1991</v>
      </c>
      <c r="X293" s="322">
        <v>859</v>
      </c>
      <c r="Y293" s="322">
        <v>1325</v>
      </c>
      <c r="Z293" s="322">
        <v>465</v>
      </c>
      <c r="AA293" s="322">
        <v>194</v>
      </c>
      <c r="AB293" s="322">
        <v>947</v>
      </c>
      <c r="AC293" s="322">
        <v>355</v>
      </c>
    </row>
    <row r="294" spans="1:29" ht="15" customHeight="1" x14ac:dyDescent="0.35">
      <c r="A294" s="306" t="s">
        <v>143</v>
      </c>
      <c r="B294" s="308" t="s">
        <v>144</v>
      </c>
      <c r="C294" s="308" t="s">
        <v>1168</v>
      </c>
      <c r="D294" s="306" t="s">
        <v>1169</v>
      </c>
      <c r="E294" s="307" t="s">
        <v>1170</v>
      </c>
      <c r="F294" s="308" t="s">
        <v>1169</v>
      </c>
      <c r="G294" s="322">
        <v>8563</v>
      </c>
      <c r="H294" s="322">
        <v>2970</v>
      </c>
      <c r="I294" s="322">
        <v>0</v>
      </c>
      <c r="J294" s="322">
        <v>4</v>
      </c>
      <c r="K294" s="322">
        <v>938</v>
      </c>
      <c r="L294" s="322">
        <v>1108</v>
      </c>
      <c r="M294" s="322">
        <v>920</v>
      </c>
      <c r="N294" s="322">
        <v>336</v>
      </c>
      <c r="O294" s="322">
        <v>50</v>
      </c>
      <c r="P294" s="322">
        <v>2701</v>
      </c>
      <c r="Q294" s="322">
        <v>370</v>
      </c>
      <c r="R294" s="322">
        <v>225</v>
      </c>
      <c r="S294" s="322">
        <v>145</v>
      </c>
      <c r="T294" s="322">
        <v>527</v>
      </c>
      <c r="U294" s="322">
        <v>30</v>
      </c>
      <c r="V294" s="322">
        <v>110</v>
      </c>
      <c r="W294" s="322">
        <v>1003</v>
      </c>
      <c r="X294" s="322">
        <v>661</v>
      </c>
      <c r="Y294" s="322">
        <v>1151</v>
      </c>
      <c r="Z294" s="322">
        <v>207</v>
      </c>
      <c r="AA294" s="322">
        <v>93</v>
      </c>
      <c r="AB294" s="322">
        <v>760</v>
      </c>
      <c r="AC294" s="322">
        <v>295</v>
      </c>
    </row>
    <row r="295" spans="1:29" ht="15" customHeight="1" x14ac:dyDescent="0.35">
      <c r="A295" s="306" t="s">
        <v>143</v>
      </c>
      <c r="B295" s="308" t="s">
        <v>144</v>
      </c>
      <c r="C295" s="308" t="s">
        <v>1171</v>
      </c>
      <c r="D295" s="306" t="s">
        <v>1172</v>
      </c>
      <c r="E295" s="307" t="s">
        <v>1173</v>
      </c>
      <c r="F295" s="308" t="s">
        <v>1172</v>
      </c>
      <c r="G295" s="322">
        <v>41368</v>
      </c>
      <c r="H295" s="322">
        <v>13792</v>
      </c>
      <c r="I295" s="322">
        <v>10</v>
      </c>
      <c r="J295" s="322">
        <v>5</v>
      </c>
      <c r="K295" s="322">
        <v>4064</v>
      </c>
      <c r="L295" s="322">
        <v>5938</v>
      </c>
      <c r="M295" s="322">
        <v>3775</v>
      </c>
      <c r="N295" s="322">
        <v>1404</v>
      </c>
      <c r="O295" s="322">
        <v>552</v>
      </c>
      <c r="P295" s="322">
        <v>13667</v>
      </c>
      <c r="Q295" s="322">
        <v>1706</v>
      </c>
      <c r="R295" s="322">
        <v>1264</v>
      </c>
      <c r="S295" s="322">
        <v>442</v>
      </c>
      <c r="T295" s="322">
        <v>1926</v>
      </c>
      <c r="U295" s="322">
        <v>633</v>
      </c>
      <c r="V295" s="322">
        <v>632</v>
      </c>
      <c r="W295" s="322">
        <v>4947</v>
      </c>
      <c r="X295" s="322">
        <v>3823</v>
      </c>
      <c r="Y295" s="322">
        <v>4078</v>
      </c>
      <c r="Z295" s="322">
        <v>2230</v>
      </c>
      <c r="AA295" s="322">
        <v>769</v>
      </c>
      <c r="AB295" s="322">
        <v>3825</v>
      </c>
      <c r="AC295" s="322">
        <v>1051</v>
      </c>
    </row>
    <row r="296" spans="1:29" ht="15" customHeight="1" x14ac:dyDescent="0.35">
      <c r="A296" s="306" t="s">
        <v>143</v>
      </c>
      <c r="B296" s="308" t="s">
        <v>144</v>
      </c>
      <c r="C296" s="308" t="s">
        <v>1174</v>
      </c>
      <c r="D296" s="306" t="s">
        <v>442</v>
      </c>
      <c r="E296" s="307" t="s">
        <v>606</v>
      </c>
      <c r="F296" s="308"/>
      <c r="G296" s="322">
        <v>19354</v>
      </c>
      <c r="H296" s="322">
        <v>6579</v>
      </c>
      <c r="I296" s="322">
        <v>0</v>
      </c>
      <c r="J296" s="322">
        <v>3</v>
      </c>
      <c r="K296" s="322">
        <v>1883</v>
      </c>
      <c r="L296" s="322">
        <v>2445</v>
      </c>
      <c r="M296" s="322">
        <v>2248</v>
      </c>
      <c r="N296" s="322">
        <v>683</v>
      </c>
      <c r="O296" s="322">
        <v>141</v>
      </c>
      <c r="P296" s="322">
        <v>6940</v>
      </c>
      <c r="Q296" s="322">
        <v>971</v>
      </c>
      <c r="R296" s="322">
        <v>701</v>
      </c>
      <c r="S296" s="322">
        <v>270</v>
      </c>
      <c r="T296" s="322">
        <v>1369</v>
      </c>
      <c r="U296" s="322">
        <v>123</v>
      </c>
      <c r="V296" s="322">
        <v>290</v>
      </c>
      <c r="W296" s="322">
        <v>2442</v>
      </c>
      <c r="X296" s="322">
        <v>1745</v>
      </c>
      <c r="Y296" s="322">
        <v>2035</v>
      </c>
      <c r="Z296" s="322">
        <v>534</v>
      </c>
      <c r="AA296" s="322">
        <v>206</v>
      </c>
      <c r="AB296" s="322">
        <v>1691</v>
      </c>
      <c r="AC296" s="322">
        <v>545</v>
      </c>
    </row>
    <row r="297" spans="1:29" ht="15" customHeight="1" x14ac:dyDescent="0.35">
      <c r="A297" s="306" t="s">
        <v>143</v>
      </c>
      <c r="B297" s="308" t="s">
        <v>144</v>
      </c>
      <c r="C297" s="308"/>
      <c r="D297" s="306" t="s">
        <v>1175</v>
      </c>
      <c r="E297" s="307"/>
      <c r="F297" s="308"/>
      <c r="G297" s="322">
        <v>2132</v>
      </c>
      <c r="H297" s="322">
        <v>749</v>
      </c>
      <c r="I297" s="322">
        <v>1</v>
      </c>
      <c r="J297" s="322">
        <v>3</v>
      </c>
      <c r="K297" s="322">
        <v>195</v>
      </c>
      <c r="L297" s="322">
        <v>226</v>
      </c>
      <c r="M297" s="322">
        <v>324</v>
      </c>
      <c r="N297" s="322">
        <v>138</v>
      </c>
      <c r="O297" s="322">
        <v>21</v>
      </c>
      <c r="P297" s="322">
        <v>719</v>
      </c>
      <c r="Q297" s="322">
        <v>111</v>
      </c>
      <c r="R297" s="322">
        <v>45</v>
      </c>
      <c r="S297" s="322">
        <v>66</v>
      </c>
      <c r="T297" s="322">
        <v>122</v>
      </c>
      <c r="U297" s="322">
        <v>15</v>
      </c>
      <c r="V297" s="322">
        <v>56</v>
      </c>
      <c r="W297" s="322">
        <v>199</v>
      </c>
      <c r="X297" s="322">
        <v>216</v>
      </c>
      <c r="Y297" s="322">
        <v>209</v>
      </c>
      <c r="Z297" s="322">
        <v>76</v>
      </c>
      <c r="AA297" s="322">
        <v>21</v>
      </c>
      <c r="AB297" s="322">
        <v>142</v>
      </c>
      <c r="AC297" s="322">
        <v>57</v>
      </c>
    </row>
    <row r="298" spans="1:29" ht="32.25" customHeight="1" x14ac:dyDescent="0.35">
      <c r="A298" s="311" t="s">
        <v>206</v>
      </c>
      <c r="B298" s="319" t="s">
        <v>207</v>
      </c>
      <c r="C298" s="308"/>
      <c r="D298" s="311"/>
      <c r="E298" s="320"/>
      <c r="F298" s="319"/>
      <c r="G298" s="321">
        <v>108696</v>
      </c>
      <c r="H298" s="321">
        <v>40731</v>
      </c>
      <c r="I298" s="321">
        <v>9</v>
      </c>
      <c r="J298" s="321">
        <v>20</v>
      </c>
      <c r="K298" s="321">
        <v>12407</v>
      </c>
      <c r="L298" s="321">
        <v>13314</v>
      </c>
      <c r="M298" s="321">
        <v>14981</v>
      </c>
      <c r="N298" s="321">
        <v>3885</v>
      </c>
      <c r="O298" s="321">
        <v>471</v>
      </c>
      <c r="P298" s="321">
        <v>31508</v>
      </c>
      <c r="Q298" s="321">
        <v>3888</v>
      </c>
      <c r="R298" s="321">
        <v>2371</v>
      </c>
      <c r="S298" s="321">
        <v>1517</v>
      </c>
      <c r="T298" s="321">
        <v>6605</v>
      </c>
      <c r="U298" s="321">
        <v>921</v>
      </c>
      <c r="V298" s="321">
        <v>1851</v>
      </c>
      <c r="W298" s="321">
        <v>9917</v>
      </c>
      <c r="X298" s="321">
        <v>8326</v>
      </c>
      <c r="Y298" s="321">
        <v>11738</v>
      </c>
      <c r="Z298" s="321">
        <v>3122</v>
      </c>
      <c r="AA298" s="321">
        <v>834</v>
      </c>
      <c r="AB298" s="321">
        <v>14236</v>
      </c>
      <c r="AC298" s="321">
        <v>2171</v>
      </c>
    </row>
    <row r="299" spans="1:29" ht="15" customHeight="1" x14ac:dyDescent="0.35">
      <c r="A299" s="306" t="s">
        <v>206</v>
      </c>
      <c r="B299" s="308" t="s">
        <v>207</v>
      </c>
      <c r="C299" s="308" t="s">
        <v>1176</v>
      </c>
      <c r="D299" s="306" t="s">
        <v>1177</v>
      </c>
      <c r="E299" s="307" t="s">
        <v>1178</v>
      </c>
      <c r="F299" s="308" t="s">
        <v>1177</v>
      </c>
      <c r="G299" s="322">
        <v>9535</v>
      </c>
      <c r="H299" s="322">
        <v>4109</v>
      </c>
      <c r="I299" s="322">
        <v>0</v>
      </c>
      <c r="J299" s="322">
        <v>1</v>
      </c>
      <c r="K299" s="322">
        <v>1226</v>
      </c>
      <c r="L299" s="322">
        <v>1330</v>
      </c>
      <c r="M299" s="322">
        <v>1552</v>
      </c>
      <c r="N299" s="322">
        <v>420</v>
      </c>
      <c r="O299" s="322">
        <v>27</v>
      </c>
      <c r="P299" s="322">
        <v>1955</v>
      </c>
      <c r="Q299" s="322">
        <v>270</v>
      </c>
      <c r="R299" s="322">
        <v>178</v>
      </c>
      <c r="S299" s="322">
        <v>92</v>
      </c>
      <c r="T299" s="322">
        <v>270</v>
      </c>
      <c r="U299" s="322">
        <v>52</v>
      </c>
      <c r="V299" s="322">
        <v>25</v>
      </c>
      <c r="W299" s="322">
        <v>707</v>
      </c>
      <c r="X299" s="322">
        <v>631</v>
      </c>
      <c r="Y299" s="322">
        <v>898</v>
      </c>
      <c r="Z299" s="322">
        <v>301</v>
      </c>
      <c r="AA299" s="322">
        <v>71</v>
      </c>
      <c r="AB299" s="322">
        <v>1388</v>
      </c>
      <c r="AC299" s="322">
        <v>366</v>
      </c>
    </row>
    <row r="300" spans="1:29" ht="15" customHeight="1" x14ac:dyDescent="0.35">
      <c r="A300" s="306" t="s">
        <v>206</v>
      </c>
      <c r="B300" s="308" t="s">
        <v>207</v>
      </c>
      <c r="C300" s="308" t="s">
        <v>1179</v>
      </c>
      <c r="D300" s="306" t="s">
        <v>1180</v>
      </c>
      <c r="E300" s="307" t="s">
        <v>1181</v>
      </c>
      <c r="F300" s="308" t="s">
        <v>1180</v>
      </c>
      <c r="G300" s="322">
        <v>38556</v>
      </c>
      <c r="H300" s="322">
        <v>11873</v>
      </c>
      <c r="I300" s="322">
        <v>3</v>
      </c>
      <c r="J300" s="322">
        <v>5</v>
      </c>
      <c r="K300" s="322">
        <v>3701</v>
      </c>
      <c r="L300" s="322">
        <v>4399</v>
      </c>
      <c r="M300" s="322">
        <v>3765</v>
      </c>
      <c r="N300" s="322">
        <v>1209</v>
      </c>
      <c r="O300" s="322">
        <v>261</v>
      </c>
      <c r="P300" s="322">
        <v>14373</v>
      </c>
      <c r="Q300" s="322">
        <v>1714</v>
      </c>
      <c r="R300" s="322">
        <v>943</v>
      </c>
      <c r="S300" s="322">
        <v>771</v>
      </c>
      <c r="T300" s="322">
        <v>3401</v>
      </c>
      <c r="U300" s="322">
        <v>451</v>
      </c>
      <c r="V300" s="322">
        <v>1341</v>
      </c>
      <c r="W300" s="322">
        <v>4373</v>
      </c>
      <c r="X300" s="322">
        <v>3093</v>
      </c>
      <c r="Y300" s="322">
        <v>4282</v>
      </c>
      <c r="Z300" s="322">
        <v>1182</v>
      </c>
      <c r="AA300" s="322">
        <v>336</v>
      </c>
      <c r="AB300" s="322">
        <v>4465</v>
      </c>
      <c r="AC300" s="322">
        <v>575</v>
      </c>
    </row>
    <row r="301" spans="1:29" ht="15" customHeight="1" x14ac:dyDescent="0.35">
      <c r="A301" s="306" t="s">
        <v>206</v>
      </c>
      <c r="B301" s="308" t="s">
        <v>207</v>
      </c>
      <c r="C301" s="308" t="s">
        <v>1182</v>
      </c>
      <c r="D301" s="306" t="s">
        <v>449</v>
      </c>
      <c r="E301" s="307" t="s">
        <v>606</v>
      </c>
      <c r="F301" s="308"/>
      <c r="G301" s="322">
        <v>22973</v>
      </c>
      <c r="H301" s="322">
        <v>9687</v>
      </c>
      <c r="I301" s="322">
        <v>0</v>
      </c>
      <c r="J301" s="322">
        <v>5</v>
      </c>
      <c r="K301" s="322">
        <v>2911</v>
      </c>
      <c r="L301" s="322">
        <v>2955</v>
      </c>
      <c r="M301" s="322">
        <v>3816</v>
      </c>
      <c r="N301" s="322">
        <v>744</v>
      </c>
      <c r="O301" s="322">
        <v>61</v>
      </c>
      <c r="P301" s="322">
        <v>5548</v>
      </c>
      <c r="Q301" s="322">
        <v>728</v>
      </c>
      <c r="R301" s="322">
        <v>513</v>
      </c>
      <c r="S301" s="322">
        <v>215</v>
      </c>
      <c r="T301" s="322">
        <v>981</v>
      </c>
      <c r="U301" s="322">
        <v>123</v>
      </c>
      <c r="V301" s="322">
        <v>43</v>
      </c>
      <c r="W301" s="322">
        <v>1943</v>
      </c>
      <c r="X301" s="322">
        <v>1730</v>
      </c>
      <c r="Y301" s="322">
        <v>2381</v>
      </c>
      <c r="Z301" s="322">
        <v>610</v>
      </c>
      <c r="AA301" s="322">
        <v>138</v>
      </c>
      <c r="AB301" s="322">
        <v>3260</v>
      </c>
      <c r="AC301" s="322">
        <v>544</v>
      </c>
    </row>
    <row r="302" spans="1:29" ht="15" customHeight="1" x14ac:dyDescent="0.35">
      <c r="A302" s="306" t="s">
        <v>206</v>
      </c>
      <c r="B302" s="308" t="s">
        <v>207</v>
      </c>
      <c r="C302" s="308" t="s">
        <v>1183</v>
      </c>
      <c r="D302" s="306" t="s">
        <v>1184</v>
      </c>
      <c r="E302" s="307" t="s">
        <v>1185</v>
      </c>
      <c r="F302" s="308" t="s">
        <v>1184</v>
      </c>
      <c r="G302" s="322">
        <v>8985</v>
      </c>
      <c r="H302" s="322">
        <v>4003</v>
      </c>
      <c r="I302" s="322">
        <v>2</v>
      </c>
      <c r="J302" s="322">
        <v>2</v>
      </c>
      <c r="K302" s="322">
        <v>1215</v>
      </c>
      <c r="L302" s="322">
        <v>1130</v>
      </c>
      <c r="M302" s="322">
        <v>1654</v>
      </c>
      <c r="N302" s="322">
        <v>354</v>
      </c>
      <c r="O302" s="322">
        <v>11</v>
      </c>
      <c r="P302" s="322">
        <v>1786</v>
      </c>
      <c r="Q302" s="322">
        <v>268</v>
      </c>
      <c r="R302" s="322">
        <v>160</v>
      </c>
      <c r="S302" s="322">
        <v>108</v>
      </c>
      <c r="T302" s="322">
        <v>368</v>
      </c>
      <c r="U302" s="322">
        <v>52</v>
      </c>
      <c r="V302" s="322">
        <v>48</v>
      </c>
      <c r="W302" s="322">
        <v>404</v>
      </c>
      <c r="X302" s="322">
        <v>646</v>
      </c>
      <c r="Y302" s="322">
        <v>918</v>
      </c>
      <c r="Z302" s="322">
        <v>262</v>
      </c>
      <c r="AA302" s="322">
        <v>61</v>
      </c>
      <c r="AB302" s="322">
        <v>1414</v>
      </c>
      <c r="AC302" s="322">
        <v>176</v>
      </c>
    </row>
    <row r="303" spans="1:29" ht="15" customHeight="1" x14ac:dyDescent="0.35">
      <c r="A303" s="306" t="s">
        <v>206</v>
      </c>
      <c r="B303" s="308" t="s">
        <v>207</v>
      </c>
      <c r="C303" s="308" t="s">
        <v>1186</v>
      </c>
      <c r="D303" s="306" t="s">
        <v>1187</v>
      </c>
      <c r="E303" s="307" t="s">
        <v>1188</v>
      </c>
      <c r="F303" s="308" t="s">
        <v>1187</v>
      </c>
      <c r="G303" s="322">
        <v>18728</v>
      </c>
      <c r="H303" s="322">
        <v>7217</v>
      </c>
      <c r="I303" s="322">
        <v>4</v>
      </c>
      <c r="J303" s="322">
        <v>4</v>
      </c>
      <c r="K303" s="322">
        <v>2260</v>
      </c>
      <c r="L303" s="322">
        <v>2234</v>
      </c>
      <c r="M303" s="322">
        <v>2715</v>
      </c>
      <c r="N303" s="322">
        <v>765</v>
      </c>
      <c r="O303" s="322">
        <v>68</v>
      </c>
      <c r="P303" s="322">
        <v>5207</v>
      </c>
      <c r="Q303" s="322">
        <v>583</v>
      </c>
      <c r="R303" s="322">
        <v>404</v>
      </c>
      <c r="S303" s="322">
        <v>179</v>
      </c>
      <c r="T303" s="322">
        <v>1046</v>
      </c>
      <c r="U303" s="322">
        <v>173</v>
      </c>
      <c r="V303" s="322">
        <v>273</v>
      </c>
      <c r="W303" s="322">
        <v>1717</v>
      </c>
      <c r="X303" s="322">
        <v>1415</v>
      </c>
      <c r="Y303" s="322">
        <v>2036</v>
      </c>
      <c r="Z303" s="322">
        <v>544</v>
      </c>
      <c r="AA303" s="322">
        <v>163</v>
      </c>
      <c r="AB303" s="322">
        <v>2387</v>
      </c>
      <c r="AC303" s="322">
        <v>341</v>
      </c>
    </row>
    <row r="304" spans="1:29" ht="15" customHeight="1" x14ac:dyDescent="0.35">
      <c r="A304" s="306" t="s">
        <v>206</v>
      </c>
      <c r="B304" s="308" t="s">
        <v>207</v>
      </c>
      <c r="C304" s="308"/>
      <c r="D304" s="306" t="s">
        <v>1189</v>
      </c>
      <c r="E304" s="307"/>
      <c r="F304" s="308"/>
      <c r="G304" s="322">
        <v>1626</v>
      </c>
      <c r="H304" s="322">
        <v>632</v>
      </c>
      <c r="I304" s="322">
        <v>0</v>
      </c>
      <c r="J304" s="322">
        <v>1</v>
      </c>
      <c r="K304" s="322">
        <v>173</v>
      </c>
      <c r="L304" s="322">
        <v>285</v>
      </c>
      <c r="M304" s="322">
        <v>173</v>
      </c>
      <c r="N304" s="322">
        <v>95</v>
      </c>
      <c r="O304" s="322">
        <v>10</v>
      </c>
      <c r="P304" s="322">
        <v>420</v>
      </c>
      <c r="Q304" s="322">
        <v>43</v>
      </c>
      <c r="R304" s="322">
        <v>9</v>
      </c>
      <c r="S304" s="322">
        <v>34</v>
      </c>
      <c r="T304" s="322">
        <v>100</v>
      </c>
      <c r="U304" s="322">
        <v>24</v>
      </c>
      <c r="V304" s="322">
        <v>43</v>
      </c>
      <c r="W304" s="322">
        <v>75</v>
      </c>
      <c r="X304" s="322">
        <v>135</v>
      </c>
      <c r="Y304" s="322">
        <v>163</v>
      </c>
      <c r="Z304" s="322">
        <v>82</v>
      </c>
      <c r="AA304" s="322">
        <v>10</v>
      </c>
      <c r="AB304" s="322">
        <v>182</v>
      </c>
      <c r="AC304" s="322">
        <v>32</v>
      </c>
    </row>
    <row r="305" spans="1:29" ht="15" customHeight="1" x14ac:dyDescent="0.35">
      <c r="A305" s="306" t="s">
        <v>206</v>
      </c>
      <c r="B305" s="308" t="s">
        <v>207</v>
      </c>
      <c r="C305" s="308" t="s">
        <v>1190</v>
      </c>
      <c r="D305" s="306" t="s">
        <v>1191</v>
      </c>
      <c r="E305" s="307" t="s">
        <v>1192</v>
      </c>
      <c r="F305" s="308" t="s">
        <v>1193</v>
      </c>
      <c r="G305" s="322">
        <v>8293</v>
      </c>
      <c r="H305" s="322">
        <v>3210</v>
      </c>
      <c r="I305" s="322">
        <v>0</v>
      </c>
      <c r="J305" s="322">
        <v>2</v>
      </c>
      <c r="K305" s="322">
        <v>921</v>
      </c>
      <c r="L305" s="322">
        <v>981</v>
      </c>
      <c r="M305" s="322">
        <v>1306</v>
      </c>
      <c r="N305" s="322">
        <v>298</v>
      </c>
      <c r="O305" s="322">
        <v>33</v>
      </c>
      <c r="P305" s="322">
        <v>2219</v>
      </c>
      <c r="Q305" s="322">
        <v>282</v>
      </c>
      <c r="R305" s="322">
        <v>164</v>
      </c>
      <c r="S305" s="322">
        <v>118</v>
      </c>
      <c r="T305" s="322">
        <v>439</v>
      </c>
      <c r="U305" s="322">
        <v>46</v>
      </c>
      <c r="V305" s="322">
        <v>78</v>
      </c>
      <c r="W305" s="322">
        <v>698</v>
      </c>
      <c r="X305" s="322">
        <v>676</v>
      </c>
      <c r="Y305" s="322">
        <v>1060</v>
      </c>
      <c r="Z305" s="322">
        <v>141</v>
      </c>
      <c r="AA305" s="322">
        <v>55</v>
      </c>
      <c r="AB305" s="322">
        <v>1140</v>
      </c>
      <c r="AC305" s="322">
        <v>137</v>
      </c>
    </row>
    <row r="306" spans="1:29" ht="27.75" customHeight="1" x14ac:dyDescent="0.35">
      <c r="A306" s="311" t="s">
        <v>129</v>
      </c>
      <c r="B306" s="319" t="s">
        <v>130</v>
      </c>
      <c r="C306" s="319"/>
      <c r="D306" s="311"/>
      <c r="E306" s="320"/>
      <c r="F306" s="319"/>
      <c r="G306" s="321">
        <v>160624</v>
      </c>
      <c r="H306" s="321">
        <v>57499</v>
      </c>
      <c r="I306" s="321">
        <v>17</v>
      </c>
      <c r="J306" s="321">
        <v>24</v>
      </c>
      <c r="K306" s="321">
        <v>16639</v>
      </c>
      <c r="L306" s="321">
        <v>20466</v>
      </c>
      <c r="M306" s="321">
        <v>20353</v>
      </c>
      <c r="N306" s="321">
        <v>4646</v>
      </c>
      <c r="O306" s="321">
        <v>1949</v>
      </c>
      <c r="P306" s="321">
        <v>49861</v>
      </c>
      <c r="Q306" s="321">
        <v>11500</v>
      </c>
      <c r="R306" s="321">
        <v>8684</v>
      </c>
      <c r="S306" s="321">
        <v>2816</v>
      </c>
      <c r="T306" s="321">
        <v>13063</v>
      </c>
      <c r="U306" s="321">
        <v>1092</v>
      </c>
      <c r="V306" s="321">
        <v>932</v>
      </c>
      <c r="W306" s="321">
        <v>11429</v>
      </c>
      <c r="X306" s="321">
        <v>11845</v>
      </c>
      <c r="Y306" s="321">
        <v>17420</v>
      </c>
      <c r="Z306" s="321">
        <v>4390</v>
      </c>
      <c r="AA306" s="321">
        <v>2091</v>
      </c>
      <c r="AB306" s="321">
        <v>17403</v>
      </c>
      <c r="AC306" s="321">
        <v>5365</v>
      </c>
    </row>
    <row r="307" spans="1:29" ht="15" customHeight="1" x14ac:dyDescent="0.35">
      <c r="A307" s="306" t="s">
        <v>129</v>
      </c>
      <c r="B307" s="308" t="s">
        <v>130</v>
      </c>
      <c r="C307" s="308" t="s">
        <v>1194</v>
      </c>
      <c r="D307" s="306" t="s">
        <v>1195</v>
      </c>
      <c r="E307" s="307" t="s">
        <v>1196</v>
      </c>
      <c r="F307" s="308" t="s">
        <v>1195</v>
      </c>
      <c r="G307" s="322">
        <v>27388</v>
      </c>
      <c r="H307" s="322">
        <v>10283</v>
      </c>
      <c r="I307" s="322">
        <v>1</v>
      </c>
      <c r="J307" s="322">
        <v>2</v>
      </c>
      <c r="K307" s="322">
        <v>2920</v>
      </c>
      <c r="L307" s="322">
        <v>3580</v>
      </c>
      <c r="M307" s="322">
        <v>3780</v>
      </c>
      <c r="N307" s="322">
        <v>837</v>
      </c>
      <c r="O307" s="322">
        <v>269</v>
      </c>
      <c r="P307" s="322">
        <v>7701</v>
      </c>
      <c r="Q307" s="322">
        <v>1808</v>
      </c>
      <c r="R307" s="322">
        <v>1443</v>
      </c>
      <c r="S307" s="322">
        <v>365</v>
      </c>
      <c r="T307" s="322">
        <v>2259</v>
      </c>
      <c r="U307" s="322">
        <v>94</v>
      </c>
      <c r="V307" s="322">
        <v>78</v>
      </c>
      <c r="W307" s="322">
        <v>1697</v>
      </c>
      <c r="X307" s="322">
        <v>1765</v>
      </c>
      <c r="Y307" s="322">
        <v>3189</v>
      </c>
      <c r="Z307" s="322">
        <v>661</v>
      </c>
      <c r="AA307" s="322">
        <v>312</v>
      </c>
      <c r="AB307" s="322">
        <v>3071</v>
      </c>
      <c r="AC307" s="322">
        <v>1065</v>
      </c>
    </row>
    <row r="308" spans="1:29" ht="15" customHeight="1" x14ac:dyDescent="0.35">
      <c r="A308" s="306" t="s">
        <v>129</v>
      </c>
      <c r="B308" s="308" t="s">
        <v>130</v>
      </c>
      <c r="C308" s="308" t="s">
        <v>1197</v>
      </c>
      <c r="D308" s="306" t="s">
        <v>1198</v>
      </c>
      <c r="E308" s="307" t="s">
        <v>1199</v>
      </c>
      <c r="F308" s="308" t="s">
        <v>1198</v>
      </c>
      <c r="G308" s="322">
        <v>42645</v>
      </c>
      <c r="H308" s="322">
        <v>15338</v>
      </c>
      <c r="I308" s="322">
        <v>1</v>
      </c>
      <c r="J308" s="322">
        <v>6</v>
      </c>
      <c r="K308" s="322">
        <v>4475</v>
      </c>
      <c r="L308" s="322">
        <v>5522</v>
      </c>
      <c r="M308" s="322">
        <v>5334</v>
      </c>
      <c r="N308" s="322">
        <v>1181</v>
      </c>
      <c r="O308" s="322">
        <v>571</v>
      </c>
      <c r="P308" s="322">
        <v>13286</v>
      </c>
      <c r="Q308" s="322">
        <v>3116</v>
      </c>
      <c r="R308" s="322">
        <v>2271</v>
      </c>
      <c r="S308" s="322">
        <v>845</v>
      </c>
      <c r="T308" s="322">
        <v>3173</v>
      </c>
      <c r="U308" s="322">
        <v>199</v>
      </c>
      <c r="V308" s="322">
        <v>272</v>
      </c>
      <c r="W308" s="322">
        <v>3273</v>
      </c>
      <c r="X308" s="322">
        <v>3253</v>
      </c>
      <c r="Y308" s="322">
        <v>4792</v>
      </c>
      <c r="Z308" s="322">
        <v>1031</v>
      </c>
      <c r="AA308" s="322">
        <v>538</v>
      </c>
      <c r="AB308" s="322">
        <v>4176</v>
      </c>
      <c r="AC308" s="322">
        <v>1732</v>
      </c>
    </row>
    <row r="309" spans="1:29" ht="15" customHeight="1" x14ac:dyDescent="0.35">
      <c r="A309" s="306" t="s">
        <v>129</v>
      </c>
      <c r="B309" s="308" t="s">
        <v>130</v>
      </c>
      <c r="C309" s="308" t="s">
        <v>1200</v>
      </c>
      <c r="D309" s="306" t="s">
        <v>1201</v>
      </c>
      <c r="E309" s="307" t="s">
        <v>1202</v>
      </c>
      <c r="F309" s="308" t="s">
        <v>1201</v>
      </c>
      <c r="G309" s="322">
        <v>27117</v>
      </c>
      <c r="H309" s="322">
        <v>10407</v>
      </c>
      <c r="I309" s="322">
        <v>3</v>
      </c>
      <c r="J309" s="322">
        <v>6</v>
      </c>
      <c r="K309" s="322">
        <v>2852</v>
      </c>
      <c r="L309" s="322">
        <v>3555</v>
      </c>
      <c r="M309" s="322">
        <v>3991</v>
      </c>
      <c r="N309" s="322">
        <v>775</v>
      </c>
      <c r="O309" s="322">
        <v>273</v>
      </c>
      <c r="P309" s="322">
        <v>7879</v>
      </c>
      <c r="Q309" s="322">
        <v>1986</v>
      </c>
      <c r="R309" s="322">
        <v>1550</v>
      </c>
      <c r="S309" s="322">
        <v>436</v>
      </c>
      <c r="T309" s="322">
        <v>2014</v>
      </c>
      <c r="U309" s="322">
        <v>95</v>
      </c>
      <c r="V309" s="322">
        <v>89</v>
      </c>
      <c r="W309" s="322">
        <v>1623</v>
      </c>
      <c r="X309" s="322">
        <v>2072</v>
      </c>
      <c r="Y309" s="322">
        <v>2882</v>
      </c>
      <c r="Z309" s="322">
        <v>604</v>
      </c>
      <c r="AA309" s="322">
        <v>367</v>
      </c>
      <c r="AB309" s="322">
        <v>3031</v>
      </c>
      <c r="AC309" s="322">
        <v>899</v>
      </c>
    </row>
    <row r="310" spans="1:29" ht="15" customHeight="1" x14ac:dyDescent="0.35">
      <c r="A310" s="306" t="s">
        <v>129</v>
      </c>
      <c r="B310" s="308" t="s">
        <v>130</v>
      </c>
      <c r="C310" s="308" t="s">
        <v>1203</v>
      </c>
      <c r="D310" s="306" t="s">
        <v>1204</v>
      </c>
      <c r="E310" s="307" t="s">
        <v>1205</v>
      </c>
      <c r="F310" s="308" t="s">
        <v>1204</v>
      </c>
      <c r="G310" s="322">
        <v>62054</v>
      </c>
      <c r="H310" s="322">
        <v>20952</v>
      </c>
      <c r="I310" s="322">
        <v>12</v>
      </c>
      <c r="J310" s="322">
        <v>9</v>
      </c>
      <c r="K310" s="322">
        <v>6187</v>
      </c>
      <c r="L310" s="322">
        <v>7576</v>
      </c>
      <c r="M310" s="322">
        <v>7168</v>
      </c>
      <c r="N310" s="322">
        <v>1557</v>
      </c>
      <c r="O310" s="322">
        <v>791</v>
      </c>
      <c r="P310" s="322">
        <v>20753</v>
      </c>
      <c r="Q310" s="322">
        <v>4560</v>
      </c>
      <c r="R310" s="322">
        <v>3411</v>
      </c>
      <c r="S310" s="322">
        <v>1149</v>
      </c>
      <c r="T310" s="322">
        <v>5556</v>
      </c>
      <c r="U310" s="322">
        <v>678</v>
      </c>
      <c r="V310" s="322">
        <v>489</v>
      </c>
      <c r="W310" s="322">
        <v>4812</v>
      </c>
      <c r="X310" s="322">
        <v>4658</v>
      </c>
      <c r="Y310" s="322">
        <v>6459</v>
      </c>
      <c r="Z310" s="322">
        <v>2051</v>
      </c>
      <c r="AA310" s="322">
        <v>849</v>
      </c>
      <c r="AB310" s="322">
        <v>7008</v>
      </c>
      <c r="AC310" s="322">
        <v>1634</v>
      </c>
    </row>
    <row r="311" spans="1:29" ht="15" customHeight="1" x14ac:dyDescent="0.35">
      <c r="A311" s="306" t="s">
        <v>129</v>
      </c>
      <c r="B311" s="308" t="s">
        <v>130</v>
      </c>
      <c r="C311" s="308"/>
      <c r="D311" s="306" t="s">
        <v>1206</v>
      </c>
      <c r="E311" s="307"/>
      <c r="F311" s="308"/>
      <c r="G311" s="322">
        <v>1420</v>
      </c>
      <c r="H311" s="322">
        <v>519</v>
      </c>
      <c r="I311" s="322">
        <v>0</v>
      </c>
      <c r="J311" s="322">
        <v>1</v>
      </c>
      <c r="K311" s="322">
        <v>205</v>
      </c>
      <c r="L311" s="322">
        <v>233</v>
      </c>
      <c r="M311" s="322">
        <v>80</v>
      </c>
      <c r="N311" s="322">
        <v>296</v>
      </c>
      <c r="O311" s="322">
        <v>45</v>
      </c>
      <c r="P311" s="322">
        <v>242</v>
      </c>
      <c r="Q311" s="322">
        <v>30</v>
      </c>
      <c r="R311" s="322">
        <v>9</v>
      </c>
      <c r="S311" s="322">
        <v>21</v>
      </c>
      <c r="T311" s="322">
        <v>61</v>
      </c>
      <c r="U311" s="322">
        <v>26</v>
      </c>
      <c r="V311" s="322">
        <v>4</v>
      </c>
      <c r="W311" s="322">
        <v>24</v>
      </c>
      <c r="X311" s="322">
        <v>97</v>
      </c>
      <c r="Y311" s="322">
        <v>98</v>
      </c>
      <c r="Z311" s="322">
        <v>43</v>
      </c>
      <c r="AA311" s="322">
        <v>25</v>
      </c>
      <c r="AB311" s="322">
        <v>117</v>
      </c>
      <c r="AC311" s="322">
        <v>35</v>
      </c>
    </row>
    <row r="312" spans="1:29" ht="31.5" customHeight="1" x14ac:dyDescent="0.35">
      <c r="A312" s="311" t="s">
        <v>146</v>
      </c>
      <c r="B312" s="319" t="s">
        <v>147</v>
      </c>
      <c r="C312" s="319"/>
      <c r="D312" s="311"/>
      <c r="E312" s="320"/>
      <c r="F312" s="319"/>
      <c r="G312" s="321">
        <v>94669</v>
      </c>
      <c r="H312" s="321">
        <v>41816</v>
      </c>
      <c r="I312" s="321">
        <v>13</v>
      </c>
      <c r="J312" s="321">
        <v>4</v>
      </c>
      <c r="K312" s="321">
        <v>12306</v>
      </c>
      <c r="L312" s="321">
        <v>11498</v>
      </c>
      <c r="M312" s="321">
        <v>17995</v>
      </c>
      <c r="N312" s="321">
        <v>3591</v>
      </c>
      <c r="O312" s="321">
        <v>862</v>
      </c>
      <c r="P312" s="321">
        <v>25368</v>
      </c>
      <c r="Q312" s="321">
        <v>4247</v>
      </c>
      <c r="R312" s="321">
        <v>2866</v>
      </c>
      <c r="S312" s="321">
        <v>1381</v>
      </c>
      <c r="T312" s="321">
        <v>6119</v>
      </c>
      <c r="U312" s="321">
        <v>460</v>
      </c>
      <c r="V312" s="321">
        <v>1056</v>
      </c>
      <c r="W312" s="321">
        <v>5573</v>
      </c>
      <c r="X312" s="321">
        <v>7913</v>
      </c>
      <c r="Y312" s="321">
        <v>8679</v>
      </c>
      <c r="Z312" s="321">
        <v>2652</v>
      </c>
      <c r="AA312" s="321">
        <v>1005</v>
      </c>
      <c r="AB312" s="321">
        <v>8494</v>
      </c>
      <c r="AC312" s="321">
        <v>2202</v>
      </c>
    </row>
    <row r="313" spans="1:29" ht="15" customHeight="1" x14ac:dyDescent="0.35">
      <c r="A313" s="306" t="s">
        <v>146</v>
      </c>
      <c r="B313" s="308" t="s">
        <v>147</v>
      </c>
      <c r="C313" s="308" t="s">
        <v>1207</v>
      </c>
      <c r="D313" s="306" t="s">
        <v>1208</v>
      </c>
      <c r="E313" s="307" t="s">
        <v>1209</v>
      </c>
      <c r="F313" s="308" t="s">
        <v>1208</v>
      </c>
      <c r="G313" s="322">
        <v>7975</v>
      </c>
      <c r="H313" s="322">
        <v>3556</v>
      </c>
      <c r="I313" s="322">
        <v>0</v>
      </c>
      <c r="J313" s="322">
        <v>1</v>
      </c>
      <c r="K313" s="322">
        <v>1005</v>
      </c>
      <c r="L313" s="322">
        <v>950</v>
      </c>
      <c r="M313" s="322">
        <v>1600</v>
      </c>
      <c r="N313" s="322">
        <v>239</v>
      </c>
      <c r="O313" s="322">
        <v>66</v>
      </c>
      <c r="P313" s="322">
        <v>2308</v>
      </c>
      <c r="Q313" s="322">
        <v>323</v>
      </c>
      <c r="R313" s="322">
        <v>232</v>
      </c>
      <c r="S313" s="322">
        <v>91</v>
      </c>
      <c r="T313" s="322">
        <v>652</v>
      </c>
      <c r="U313" s="322">
        <v>33</v>
      </c>
      <c r="V313" s="322">
        <v>58</v>
      </c>
      <c r="W313" s="322">
        <v>626</v>
      </c>
      <c r="X313" s="322">
        <v>616</v>
      </c>
      <c r="Y313" s="322">
        <v>658</v>
      </c>
      <c r="Z313" s="322">
        <v>210</v>
      </c>
      <c r="AA313" s="322">
        <v>72</v>
      </c>
      <c r="AB313" s="322">
        <v>656</v>
      </c>
      <c r="AC313" s="322">
        <v>210</v>
      </c>
    </row>
    <row r="314" spans="1:29" ht="15" customHeight="1" x14ac:dyDescent="0.35">
      <c r="A314" s="306" t="s">
        <v>146</v>
      </c>
      <c r="B314" s="308" t="s">
        <v>147</v>
      </c>
      <c r="C314" s="308" t="s">
        <v>1210</v>
      </c>
      <c r="D314" s="306" t="s">
        <v>1211</v>
      </c>
      <c r="E314" s="307" t="s">
        <v>1212</v>
      </c>
      <c r="F314" s="308" t="s">
        <v>1211</v>
      </c>
      <c r="G314" s="322">
        <v>9144</v>
      </c>
      <c r="H314" s="322">
        <v>4191</v>
      </c>
      <c r="I314" s="322">
        <v>1</v>
      </c>
      <c r="J314" s="322">
        <v>1</v>
      </c>
      <c r="K314" s="322">
        <v>1189</v>
      </c>
      <c r="L314" s="322">
        <v>1214</v>
      </c>
      <c r="M314" s="322">
        <v>1786</v>
      </c>
      <c r="N314" s="322">
        <v>385</v>
      </c>
      <c r="O314" s="322">
        <v>103</v>
      </c>
      <c r="P314" s="322">
        <v>2339</v>
      </c>
      <c r="Q314" s="322">
        <v>351</v>
      </c>
      <c r="R314" s="322">
        <v>213</v>
      </c>
      <c r="S314" s="322">
        <v>138</v>
      </c>
      <c r="T314" s="322">
        <v>590</v>
      </c>
      <c r="U314" s="322">
        <v>53</v>
      </c>
      <c r="V314" s="322">
        <v>146</v>
      </c>
      <c r="W314" s="322">
        <v>448</v>
      </c>
      <c r="X314" s="322">
        <v>751</v>
      </c>
      <c r="Y314" s="322">
        <v>747</v>
      </c>
      <c r="Z314" s="322">
        <v>288</v>
      </c>
      <c r="AA314" s="322">
        <v>81</v>
      </c>
      <c r="AB314" s="322">
        <v>845</v>
      </c>
      <c r="AC314" s="322">
        <v>165</v>
      </c>
    </row>
    <row r="315" spans="1:29" ht="15" customHeight="1" x14ac:dyDescent="0.35">
      <c r="A315" s="306" t="s">
        <v>146</v>
      </c>
      <c r="B315" s="206" t="s">
        <v>147</v>
      </c>
      <c r="C315" s="308" t="s">
        <v>1213</v>
      </c>
      <c r="D315" s="306" t="s">
        <v>1214</v>
      </c>
      <c r="E315" s="307" t="s">
        <v>1215</v>
      </c>
      <c r="F315" s="308" t="s">
        <v>1214</v>
      </c>
      <c r="G315" s="322">
        <v>6791</v>
      </c>
      <c r="H315" s="322">
        <v>2635</v>
      </c>
      <c r="I315" s="322">
        <v>0</v>
      </c>
      <c r="J315" s="322">
        <v>0</v>
      </c>
      <c r="K315" s="322">
        <v>860</v>
      </c>
      <c r="L315" s="322">
        <v>681</v>
      </c>
      <c r="M315" s="322">
        <v>1094</v>
      </c>
      <c r="N315" s="322">
        <v>260</v>
      </c>
      <c r="O315" s="322">
        <v>47</v>
      </c>
      <c r="P315" s="322">
        <v>2440</v>
      </c>
      <c r="Q315" s="322">
        <v>426</v>
      </c>
      <c r="R315" s="322">
        <v>315</v>
      </c>
      <c r="S315" s="322">
        <v>111</v>
      </c>
      <c r="T315" s="322">
        <v>859</v>
      </c>
      <c r="U315" s="322">
        <v>35</v>
      </c>
      <c r="V315" s="322">
        <v>53</v>
      </c>
      <c r="W315" s="322">
        <v>490</v>
      </c>
      <c r="X315" s="322">
        <v>577</v>
      </c>
      <c r="Y315" s="322">
        <v>507</v>
      </c>
      <c r="Z315" s="322">
        <v>155</v>
      </c>
      <c r="AA315" s="322">
        <v>88</v>
      </c>
      <c r="AB315" s="322">
        <v>515</v>
      </c>
      <c r="AC315" s="322">
        <v>144</v>
      </c>
    </row>
    <row r="316" spans="1:29" ht="15" customHeight="1" x14ac:dyDescent="0.35">
      <c r="A316" s="306" t="s">
        <v>146</v>
      </c>
      <c r="B316" s="308" t="s">
        <v>147</v>
      </c>
      <c r="C316" s="308" t="s">
        <v>1216</v>
      </c>
      <c r="D316" s="308" t="s">
        <v>1217</v>
      </c>
      <c r="E316" s="307" t="s">
        <v>1218</v>
      </c>
      <c r="F316" s="308" t="s">
        <v>1217</v>
      </c>
      <c r="G316" s="322">
        <v>9650</v>
      </c>
      <c r="H316" s="322">
        <v>4542</v>
      </c>
      <c r="I316" s="322">
        <v>1</v>
      </c>
      <c r="J316" s="322">
        <v>0</v>
      </c>
      <c r="K316" s="322">
        <v>1317</v>
      </c>
      <c r="L316" s="322">
        <v>1232</v>
      </c>
      <c r="M316" s="322">
        <v>1992</v>
      </c>
      <c r="N316" s="322">
        <v>418</v>
      </c>
      <c r="O316" s="322">
        <v>68</v>
      </c>
      <c r="P316" s="322">
        <v>2264</v>
      </c>
      <c r="Q316" s="322">
        <v>368</v>
      </c>
      <c r="R316" s="322">
        <v>243</v>
      </c>
      <c r="S316" s="322">
        <v>125</v>
      </c>
      <c r="T316" s="322">
        <v>380</v>
      </c>
      <c r="U316" s="322">
        <v>48</v>
      </c>
      <c r="V316" s="322">
        <v>112</v>
      </c>
      <c r="W316" s="322">
        <v>539</v>
      </c>
      <c r="X316" s="322">
        <v>817</v>
      </c>
      <c r="Y316" s="322">
        <v>965</v>
      </c>
      <c r="Z316" s="322">
        <v>226</v>
      </c>
      <c r="AA316" s="322">
        <v>78</v>
      </c>
      <c r="AB316" s="322">
        <v>931</v>
      </c>
      <c r="AC316" s="322">
        <v>158</v>
      </c>
    </row>
    <row r="317" spans="1:29" ht="15" customHeight="1" x14ac:dyDescent="0.35">
      <c r="A317" s="306" t="s">
        <v>146</v>
      </c>
      <c r="B317" s="308" t="s">
        <v>147</v>
      </c>
      <c r="C317" s="308" t="s">
        <v>1219</v>
      </c>
      <c r="D317" s="306" t="s">
        <v>1220</v>
      </c>
      <c r="E317" s="307" t="s">
        <v>1221</v>
      </c>
      <c r="F317" s="308" t="s">
        <v>1220</v>
      </c>
      <c r="G317" s="322">
        <v>6158</v>
      </c>
      <c r="H317" s="322">
        <v>2570</v>
      </c>
      <c r="I317" s="322">
        <v>0</v>
      </c>
      <c r="J317" s="322">
        <v>2</v>
      </c>
      <c r="K317" s="322">
        <v>725</v>
      </c>
      <c r="L317" s="322">
        <v>660</v>
      </c>
      <c r="M317" s="322">
        <v>1183</v>
      </c>
      <c r="N317" s="322">
        <v>179</v>
      </c>
      <c r="O317" s="322">
        <v>32</v>
      </c>
      <c r="P317" s="322">
        <v>1951</v>
      </c>
      <c r="Q317" s="322">
        <v>416</v>
      </c>
      <c r="R317" s="322">
        <v>256</v>
      </c>
      <c r="S317" s="322">
        <v>160</v>
      </c>
      <c r="T317" s="322">
        <v>731</v>
      </c>
      <c r="U317" s="322">
        <v>22</v>
      </c>
      <c r="V317" s="322">
        <v>16</v>
      </c>
      <c r="W317" s="322">
        <v>178</v>
      </c>
      <c r="X317" s="322">
        <v>588</v>
      </c>
      <c r="Y317" s="322">
        <v>534</v>
      </c>
      <c r="Z317" s="322">
        <v>128</v>
      </c>
      <c r="AA317" s="322">
        <v>51</v>
      </c>
      <c r="AB317" s="322">
        <v>474</v>
      </c>
      <c r="AC317" s="322">
        <v>239</v>
      </c>
    </row>
    <row r="318" spans="1:29" ht="15" customHeight="1" x14ac:dyDescent="0.35">
      <c r="A318" s="306" t="s">
        <v>146</v>
      </c>
      <c r="B318" s="308" t="s">
        <v>147</v>
      </c>
      <c r="C318" s="308" t="s">
        <v>1222</v>
      </c>
      <c r="D318" s="306" t="s">
        <v>1223</v>
      </c>
      <c r="E318" s="307" t="s">
        <v>1224</v>
      </c>
      <c r="F318" s="308" t="s">
        <v>1223</v>
      </c>
      <c r="G318" s="322">
        <v>9025</v>
      </c>
      <c r="H318" s="322">
        <v>4026</v>
      </c>
      <c r="I318" s="322">
        <v>0</v>
      </c>
      <c r="J318" s="322">
        <v>0</v>
      </c>
      <c r="K318" s="322">
        <v>1242</v>
      </c>
      <c r="L318" s="322">
        <v>1094</v>
      </c>
      <c r="M318" s="322">
        <v>1690</v>
      </c>
      <c r="N318" s="322">
        <v>388</v>
      </c>
      <c r="O318" s="322">
        <v>72</v>
      </c>
      <c r="P318" s="322">
        <v>2312</v>
      </c>
      <c r="Q318" s="322">
        <v>349</v>
      </c>
      <c r="R318" s="322">
        <v>231</v>
      </c>
      <c r="S318" s="322">
        <v>118</v>
      </c>
      <c r="T318" s="322">
        <v>401</v>
      </c>
      <c r="U318" s="322">
        <v>44</v>
      </c>
      <c r="V318" s="322">
        <v>167</v>
      </c>
      <c r="W318" s="322">
        <v>566</v>
      </c>
      <c r="X318" s="322">
        <v>785</v>
      </c>
      <c r="Y318" s="322">
        <v>879</v>
      </c>
      <c r="Z318" s="322">
        <v>319</v>
      </c>
      <c r="AA318" s="322">
        <v>94</v>
      </c>
      <c r="AB318" s="322">
        <v>753</v>
      </c>
      <c r="AC318" s="322">
        <v>182</v>
      </c>
    </row>
    <row r="319" spans="1:29" ht="15" customHeight="1" x14ac:dyDescent="0.35">
      <c r="A319" s="306" t="s">
        <v>146</v>
      </c>
      <c r="B319" s="308" t="s">
        <v>147</v>
      </c>
      <c r="C319" s="308" t="s">
        <v>1225</v>
      </c>
      <c r="D319" s="306" t="s">
        <v>1226</v>
      </c>
      <c r="E319" s="307" t="s">
        <v>1227</v>
      </c>
      <c r="F319" s="308" t="s">
        <v>1226</v>
      </c>
      <c r="G319" s="322">
        <v>5487</v>
      </c>
      <c r="H319" s="322">
        <v>2722</v>
      </c>
      <c r="I319" s="322">
        <v>1</v>
      </c>
      <c r="J319" s="322">
        <v>0</v>
      </c>
      <c r="K319" s="322">
        <v>831</v>
      </c>
      <c r="L319" s="322">
        <v>708</v>
      </c>
      <c r="M319" s="322">
        <v>1182</v>
      </c>
      <c r="N319" s="322">
        <v>243</v>
      </c>
      <c r="O319" s="322">
        <v>19</v>
      </c>
      <c r="P319" s="322">
        <v>1054</v>
      </c>
      <c r="Q319" s="322">
        <v>152</v>
      </c>
      <c r="R319" s="322">
        <v>98</v>
      </c>
      <c r="S319" s="322">
        <v>54</v>
      </c>
      <c r="T319" s="322">
        <v>227</v>
      </c>
      <c r="U319" s="322">
        <v>26</v>
      </c>
      <c r="V319" s="322">
        <v>18</v>
      </c>
      <c r="W319" s="322">
        <v>229</v>
      </c>
      <c r="X319" s="322">
        <v>402</v>
      </c>
      <c r="Y319" s="322">
        <v>552</v>
      </c>
      <c r="Z319" s="322">
        <v>132</v>
      </c>
      <c r="AA319" s="322">
        <v>42</v>
      </c>
      <c r="AB319" s="322">
        <v>592</v>
      </c>
      <c r="AC319" s="322">
        <v>131</v>
      </c>
    </row>
    <row r="320" spans="1:29" ht="15" customHeight="1" x14ac:dyDescent="0.35">
      <c r="A320" s="306" t="s">
        <v>146</v>
      </c>
      <c r="B320" s="308" t="s">
        <v>147</v>
      </c>
      <c r="C320" s="308" t="s">
        <v>1228</v>
      </c>
      <c r="D320" s="306" t="s">
        <v>1229</v>
      </c>
      <c r="E320" s="307" t="s">
        <v>1230</v>
      </c>
      <c r="F320" s="308" t="s">
        <v>1229</v>
      </c>
      <c r="G320" s="322">
        <v>33167</v>
      </c>
      <c r="H320" s="322">
        <v>14651</v>
      </c>
      <c r="I320" s="322">
        <v>10</v>
      </c>
      <c r="J320" s="322">
        <v>0</v>
      </c>
      <c r="K320" s="322">
        <v>4299</v>
      </c>
      <c r="L320" s="322">
        <v>4167</v>
      </c>
      <c r="M320" s="322">
        <v>6175</v>
      </c>
      <c r="N320" s="322">
        <v>1201</v>
      </c>
      <c r="O320" s="322">
        <v>390</v>
      </c>
      <c r="P320" s="322">
        <v>8305</v>
      </c>
      <c r="Q320" s="322">
        <v>1614</v>
      </c>
      <c r="R320" s="322">
        <v>1102</v>
      </c>
      <c r="S320" s="322">
        <v>512</v>
      </c>
      <c r="T320" s="322">
        <v>1573</v>
      </c>
      <c r="U320" s="322">
        <v>146</v>
      </c>
      <c r="V320" s="322">
        <v>398</v>
      </c>
      <c r="W320" s="322">
        <v>1854</v>
      </c>
      <c r="X320" s="322">
        <v>2720</v>
      </c>
      <c r="Y320" s="322">
        <v>3261</v>
      </c>
      <c r="Z320" s="322">
        <v>1005</v>
      </c>
      <c r="AA320" s="322">
        <v>424</v>
      </c>
      <c r="AB320" s="322">
        <v>3119</v>
      </c>
      <c r="AC320" s="322">
        <v>811</v>
      </c>
    </row>
    <row r="321" spans="1:29" ht="15" customHeight="1" x14ac:dyDescent="0.35">
      <c r="A321" s="306" t="s">
        <v>146</v>
      </c>
      <c r="B321" s="308" t="s">
        <v>147</v>
      </c>
      <c r="C321" s="308" t="s">
        <v>1231</v>
      </c>
      <c r="D321" s="306" t="s">
        <v>1232</v>
      </c>
      <c r="E321" s="307" t="s">
        <v>1233</v>
      </c>
      <c r="F321" s="308" t="s">
        <v>1232</v>
      </c>
      <c r="G321" s="322">
        <v>6174</v>
      </c>
      <c r="H321" s="322">
        <v>2593</v>
      </c>
      <c r="I321" s="322">
        <v>0</v>
      </c>
      <c r="J321" s="322">
        <v>0</v>
      </c>
      <c r="K321" s="322">
        <v>743</v>
      </c>
      <c r="L321" s="322">
        <v>714</v>
      </c>
      <c r="M321" s="322">
        <v>1136</v>
      </c>
      <c r="N321" s="322">
        <v>223</v>
      </c>
      <c r="O321" s="322">
        <v>54</v>
      </c>
      <c r="P321" s="322">
        <v>1999</v>
      </c>
      <c r="Q321" s="322">
        <v>228</v>
      </c>
      <c r="R321" s="322">
        <v>172</v>
      </c>
      <c r="S321" s="322">
        <v>56</v>
      </c>
      <c r="T321" s="322">
        <v>604</v>
      </c>
      <c r="U321" s="322">
        <v>45</v>
      </c>
      <c r="V321" s="322">
        <v>78</v>
      </c>
      <c r="W321" s="322">
        <v>473</v>
      </c>
      <c r="X321" s="322">
        <v>571</v>
      </c>
      <c r="Y321" s="322">
        <v>488</v>
      </c>
      <c r="Z321" s="322">
        <v>131</v>
      </c>
      <c r="AA321" s="322">
        <v>60</v>
      </c>
      <c r="AB321" s="322">
        <v>494</v>
      </c>
      <c r="AC321" s="322">
        <v>132</v>
      </c>
    </row>
    <row r="322" spans="1:29" ht="15" customHeight="1" x14ac:dyDescent="0.35">
      <c r="A322" s="306" t="s">
        <v>146</v>
      </c>
      <c r="B322" s="308" t="s">
        <v>147</v>
      </c>
      <c r="C322" s="308"/>
      <c r="D322" s="306" t="s">
        <v>1234</v>
      </c>
      <c r="E322" s="307"/>
      <c r="F322" s="308"/>
      <c r="G322" s="322">
        <v>1098</v>
      </c>
      <c r="H322" s="322">
        <v>330</v>
      </c>
      <c r="I322" s="322">
        <v>0</v>
      </c>
      <c r="J322" s="322">
        <v>0</v>
      </c>
      <c r="K322" s="322">
        <v>95</v>
      </c>
      <c r="L322" s="322">
        <v>78</v>
      </c>
      <c r="M322" s="322">
        <v>157</v>
      </c>
      <c r="N322" s="322">
        <v>55</v>
      </c>
      <c r="O322" s="322">
        <v>11</v>
      </c>
      <c r="P322" s="322">
        <v>396</v>
      </c>
      <c r="Q322" s="322">
        <v>20</v>
      </c>
      <c r="R322" s="322">
        <v>4</v>
      </c>
      <c r="S322" s="322">
        <v>16</v>
      </c>
      <c r="T322" s="322">
        <v>102</v>
      </c>
      <c r="U322" s="322">
        <v>8</v>
      </c>
      <c r="V322" s="322">
        <v>10</v>
      </c>
      <c r="W322" s="322">
        <v>170</v>
      </c>
      <c r="X322" s="322">
        <v>86</v>
      </c>
      <c r="Y322" s="322">
        <v>88</v>
      </c>
      <c r="Z322" s="322">
        <v>58</v>
      </c>
      <c r="AA322" s="322">
        <v>15</v>
      </c>
      <c r="AB322" s="322">
        <v>115</v>
      </c>
      <c r="AC322" s="322">
        <v>30</v>
      </c>
    </row>
    <row r="323" spans="1:29" ht="29.25" customHeight="1" x14ac:dyDescent="0.35">
      <c r="A323" s="311" t="s">
        <v>166</v>
      </c>
      <c r="B323" s="319" t="s">
        <v>167</v>
      </c>
      <c r="C323" s="319"/>
      <c r="D323" s="311"/>
      <c r="E323" s="320"/>
      <c r="F323" s="319"/>
      <c r="G323" s="321">
        <v>49706</v>
      </c>
      <c r="H323" s="321">
        <v>21386</v>
      </c>
      <c r="I323" s="321">
        <v>8</v>
      </c>
      <c r="J323" s="321">
        <v>22</v>
      </c>
      <c r="K323" s="321">
        <v>6388</v>
      </c>
      <c r="L323" s="321">
        <v>9598</v>
      </c>
      <c r="M323" s="321">
        <v>5370</v>
      </c>
      <c r="N323" s="321">
        <v>2661</v>
      </c>
      <c r="O323" s="321">
        <v>261</v>
      </c>
      <c r="P323" s="321">
        <v>11858</v>
      </c>
      <c r="Q323" s="321">
        <v>1862</v>
      </c>
      <c r="R323" s="321">
        <v>1162</v>
      </c>
      <c r="S323" s="321">
        <v>700</v>
      </c>
      <c r="T323" s="321">
        <v>1974</v>
      </c>
      <c r="U323" s="321">
        <v>387</v>
      </c>
      <c r="V323" s="321">
        <v>617</v>
      </c>
      <c r="W323" s="321">
        <v>3335</v>
      </c>
      <c r="X323" s="321">
        <v>3683</v>
      </c>
      <c r="Y323" s="321">
        <v>5153</v>
      </c>
      <c r="Z323" s="321">
        <v>1613</v>
      </c>
      <c r="AA323" s="321">
        <v>623</v>
      </c>
      <c r="AB323" s="321">
        <v>4835</v>
      </c>
      <c r="AC323" s="321">
        <v>1316</v>
      </c>
    </row>
    <row r="324" spans="1:29" ht="15" customHeight="1" x14ac:dyDescent="0.35">
      <c r="A324" s="306" t="s">
        <v>166</v>
      </c>
      <c r="B324" s="308" t="s">
        <v>167</v>
      </c>
      <c r="C324" s="308" t="s">
        <v>1235</v>
      </c>
      <c r="D324" s="306" t="s">
        <v>1236</v>
      </c>
      <c r="E324" s="307" t="s">
        <v>1237</v>
      </c>
      <c r="F324" s="308" t="s">
        <v>1236</v>
      </c>
      <c r="G324" s="322">
        <v>14359</v>
      </c>
      <c r="H324" s="322">
        <v>5952</v>
      </c>
      <c r="I324" s="322">
        <v>2</v>
      </c>
      <c r="J324" s="322">
        <v>3</v>
      </c>
      <c r="K324" s="322">
        <v>1811</v>
      </c>
      <c r="L324" s="322">
        <v>2800</v>
      </c>
      <c r="M324" s="322">
        <v>1336</v>
      </c>
      <c r="N324" s="322">
        <v>718</v>
      </c>
      <c r="O324" s="322">
        <v>129</v>
      </c>
      <c r="P324" s="322">
        <v>3886</v>
      </c>
      <c r="Q324" s="322">
        <v>409</v>
      </c>
      <c r="R324" s="322">
        <v>282</v>
      </c>
      <c r="S324" s="322">
        <v>127</v>
      </c>
      <c r="T324" s="322">
        <v>584</v>
      </c>
      <c r="U324" s="322">
        <v>153</v>
      </c>
      <c r="V324" s="322">
        <v>280</v>
      </c>
      <c r="W324" s="322">
        <v>1488</v>
      </c>
      <c r="X324" s="322">
        <v>972</v>
      </c>
      <c r="Y324" s="322">
        <v>1346</v>
      </c>
      <c r="Z324" s="322">
        <v>491</v>
      </c>
      <c r="AA324" s="322">
        <v>187</v>
      </c>
      <c r="AB324" s="322">
        <v>1338</v>
      </c>
      <c r="AC324" s="322">
        <v>312</v>
      </c>
    </row>
    <row r="325" spans="1:29" ht="15" customHeight="1" x14ac:dyDescent="0.35">
      <c r="A325" s="306" t="s">
        <v>166</v>
      </c>
      <c r="B325" s="308" t="s">
        <v>167</v>
      </c>
      <c r="C325" s="308" t="s">
        <v>1238</v>
      </c>
      <c r="D325" s="306" t="s">
        <v>1239</v>
      </c>
      <c r="E325" s="307" t="s">
        <v>1240</v>
      </c>
      <c r="F325" s="308" t="s">
        <v>1239</v>
      </c>
      <c r="G325" s="322">
        <v>5540</v>
      </c>
      <c r="H325" s="322">
        <v>2427</v>
      </c>
      <c r="I325" s="322">
        <v>1</v>
      </c>
      <c r="J325" s="322">
        <v>3</v>
      </c>
      <c r="K325" s="322">
        <v>730</v>
      </c>
      <c r="L325" s="322">
        <v>1071</v>
      </c>
      <c r="M325" s="322">
        <v>622</v>
      </c>
      <c r="N325" s="322">
        <v>406</v>
      </c>
      <c r="O325" s="322">
        <v>20</v>
      </c>
      <c r="P325" s="322">
        <v>1193</v>
      </c>
      <c r="Q325" s="322">
        <v>238</v>
      </c>
      <c r="R325" s="322">
        <v>153</v>
      </c>
      <c r="S325" s="322">
        <v>85</v>
      </c>
      <c r="T325" s="322">
        <v>219</v>
      </c>
      <c r="U325" s="322">
        <v>40</v>
      </c>
      <c r="V325" s="322">
        <v>42</v>
      </c>
      <c r="W325" s="322">
        <v>247</v>
      </c>
      <c r="X325" s="322">
        <v>407</v>
      </c>
      <c r="Y325" s="322">
        <v>593</v>
      </c>
      <c r="Z325" s="322">
        <v>152</v>
      </c>
      <c r="AA325" s="322">
        <v>55</v>
      </c>
      <c r="AB325" s="322">
        <v>506</v>
      </c>
      <c r="AC325" s="322">
        <v>188</v>
      </c>
    </row>
    <row r="326" spans="1:29" ht="15" customHeight="1" x14ac:dyDescent="0.35">
      <c r="A326" s="306" t="s">
        <v>166</v>
      </c>
      <c r="B326" s="308" t="s">
        <v>167</v>
      </c>
      <c r="C326" s="308"/>
      <c r="D326" s="306" t="s">
        <v>1241</v>
      </c>
      <c r="E326" s="307"/>
      <c r="F326" s="308" t="s">
        <v>1241</v>
      </c>
      <c r="G326" s="322">
        <v>661</v>
      </c>
      <c r="H326" s="322">
        <v>338</v>
      </c>
      <c r="I326" s="322">
        <v>0</v>
      </c>
      <c r="J326" s="322">
        <v>1</v>
      </c>
      <c r="K326" s="322">
        <v>55</v>
      </c>
      <c r="L326" s="322">
        <v>110</v>
      </c>
      <c r="M326" s="322">
        <v>172</v>
      </c>
      <c r="N326" s="322">
        <v>50</v>
      </c>
      <c r="O326" s="322">
        <v>3</v>
      </c>
      <c r="P326" s="322">
        <v>127</v>
      </c>
      <c r="Q326" s="322">
        <v>17</v>
      </c>
      <c r="R326" s="322">
        <v>5</v>
      </c>
      <c r="S326" s="322">
        <v>12</v>
      </c>
      <c r="T326" s="322">
        <v>14</v>
      </c>
      <c r="U326" s="322">
        <v>5</v>
      </c>
      <c r="V326" s="322">
        <v>6</v>
      </c>
      <c r="W326" s="322">
        <v>27</v>
      </c>
      <c r="X326" s="322">
        <v>58</v>
      </c>
      <c r="Y326" s="322">
        <v>45</v>
      </c>
      <c r="Z326" s="322">
        <v>25</v>
      </c>
      <c r="AA326" s="322">
        <v>4</v>
      </c>
      <c r="AB326" s="322">
        <v>38</v>
      </c>
      <c r="AC326" s="322">
        <v>31</v>
      </c>
    </row>
    <row r="327" spans="1:29" ht="15" customHeight="1" x14ac:dyDescent="0.35">
      <c r="A327" s="306" t="s">
        <v>166</v>
      </c>
      <c r="B327" s="308" t="s">
        <v>167</v>
      </c>
      <c r="C327" s="308" t="s">
        <v>1242</v>
      </c>
      <c r="D327" s="306" t="s">
        <v>1243</v>
      </c>
      <c r="E327" s="307" t="s">
        <v>1240</v>
      </c>
      <c r="F327" s="308" t="s">
        <v>1243</v>
      </c>
      <c r="G327" s="322">
        <v>8978</v>
      </c>
      <c r="H327" s="322">
        <v>3941</v>
      </c>
      <c r="I327" s="322">
        <v>1</v>
      </c>
      <c r="J327" s="322">
        <v>1</v>
      </c>
      <c r="K327" s="322">
        <v>1172</v>
      </c>
      <c r="L327" s="322">
        <v>1728</v>
      </c>
      <c r="M327" s="322">
        <v>1039</v>
      </c>
      <c r="N327" s="322">
        <v>440</v>
      </c>
      <c r="O327" s="322">
        <v>36</v>
      </c>
      <c r="P327" s="322">
        <v>1923</v>
      </c>
      <c r="Q327" s="322">
        <v>347</v>
      </c>
      <c r="R327" s="322">
        <v>215</v>
      </c>
      <c r="S327" s="322">
        <v>132</v>
      </c>
      <c r="T327" s="322">
        <v>287</v>
      </c>
      <c r="U327" s="322">
        <v>41</v>
      </c>
      <c r="V327" s="322">
        <v>132</v>
      </c>
      <c r="W327" s="322">
        <v>503</v>
      </c>
      <c r="X327" s="322">
        <v>613</v>
      </c>
      <c r="Y327" s="322">
        <v>1100</v>
      </c>
      <c r="Z327" s="322">
        <v>295</v>
      </c>
      <c r="AA327" s="322">
        <v>112</v>
      </c>
      <c r="AB327" s="322">
        <v>921</v>
      </c>
      <c r="AC327" s="322">
        <v>210</v>
      </c>
    </row>
    <row r="328" spans="1:29" ht="15" customHeight="1" x14ac:dyDescent="0.35">
      <c r="A328" s="306" t="s">
        <v>166</v>
      </c>
      <c r="B328" s="308" t="s">
        <v>167</v>
      </c>
      <c r="C328" s="308" t="s">
        <v>1244</v>
      </c>
      <c r="D328" s="306" t="s">
        <v>1245</v>
      </c>
      <c r="E328" s="307" t="s">
        <v>1246</v>
      </c>
      <c r="F328" s="308" t="s">
        <v>1245</v>
      </c>
      <c r="G328" s="322">
        <v>20168</v>
      </c>
      <c r="H328" s="322">
        <v>8728</v>
      </c>
      <c r="I328" s="322">
        <v>4</v>
      </c>
      <c r="J328" s="322">
        <v>14</v>
      </c>
      <c r="K328" s="322">
        <v>2620</v>
      </c>
      <c r="L328" s="322">
        <v>3889</v>
      </c>
      <c r="M328" s="322">
        <v>2201</v>
      </c>
      <c r="N328" s="322">
        <v>1047</v>
      </c>
      <c r="O328" s="322">
        <v>73</v>
      </c>
      <c r="P328" s="322">
        <v>4729</v>
      </c>
      <c r="Q328" s="322">
        <v>851</v>
      </c>
      <c r="R328" s="322">
        <v>507</v>
      </c>
      <c r="S328" s="322">
        <v>344</v>
      </c>
      <c r="T328" s="322">
        <v>870</v>
      </c>
      <c r="U328" s="322">
        <v>148</v>
      </c>
      <c r="V328" s="322">
        <v>157</v>
      </c>
      <c r="W328" s="322">
        <v>1070</v>
      </c>
      <c r="X328" s="322">
        <v>1633</v>
      </c>
      <c r="Y328" s="322">
        <v>2069</v>
      </c>
      <c r="Z328" s="322">
        <v>650</v>
      </c>
      <c r="AA328" s="322">
        <v>265</v>
      </c>
      <c r="AB328" s="322">
        <v>2032</v>
      </c>
      <c r="AC328" s="322">
        <v>575</v>
      </c>
    </row>
    <row r="329" spans="1:29" ht="28.5" customHeight="1" x14ac:dyDescent="0.35">
      <c r="A329" s="311" t="s">
        <v>180</v>
      </c>
      <c r="B329" s="319" t="s">
        <v>181</v>
      </c>
      <c r="C329" s="319"/>
      <c r="D329" s="311"/>
      <c r="E329" s="320"/>
      <c r="F329" s="319"/>
      <c r="G329" s="321">
        <v>73894</v>
      </c>
      <c r="H329" s="321">
        <v>27566</v>
      </c>
      <c r="I329" s="321">
        <v>5</v>
      </c>
      <c r="J329" s="321">
        <v>24</v>
      </c>
      <c r="K329" s="321">
        <v>7206</v>
      </c>
      <c r="L329" s="321">
        <v>11926</v>
      </c>
      <c r="M329" s="321">
        <v>8405</v>
      </c>
      <c r="N329" s="321">
        <v>2471</v>
      </c>
      <c r="O329" s="321">
        <v>484</v>
      </c>
      <c r="P329" s="321">
        <v>22707</v>
      </c>
      <c r="Q329" s="321">
        <v>3661</v>
      </c>
      <c r="R329" s="321">
        <v>2670</v>
      </c>
      <c r="S329" s="321">
        <v>991</v>
      </c>
      <c r="T329" s="321">
        <v>6498</v>
      </c>
      <c r="U329" s="321">
        <v>517</v>
      </c>
      <c r="V329" s="321">
        <v>1020</v>
      </c>
      <c r="W329" s="321">
        <v>4146</v>
      </c>
      <c r="X329" s="321">
        <v>6865</v>
      </c>
      <c r="Y329" s="321">
        <v>7432</v>
      </c>
      <c r="Z329" s="321">
        <v>2441</v>
      </c>
      <c r="AA329" s="321">
        <v>614</v>
      </c>
      <c r="AB329" s="321">
        <v>8452</v>
      </c>
      <c r="AC329" s="321">
        <v>1727</v>
      </c>
    </row>
    <row r="330" spans="1:29" ht="15" customHeight="1" x14ac:dyDescent="0.35">
      <c r="A330" s="306" t="s">
        <v>180</v>
      </c>
      <c r="B330" s="308" t="s">
        <v>181</v>
      </c>
      <c r="C330" s="308" t="s">
        <v>1247</v>
      </c>
      <c r="D330" s="306" t="s">
        <v>1248</v>
      </c>
      <c r="E330" s="307" t="s">
        <v>1249</v>
      </c>
      <c r="F330" s="308" t="s">
        <v>1248</v>
      </c>
      <c r="G330" s="322">
        <v>7945</v>
      </c>
      <c r="H330" s="322">
        <v>2888</v>
      </c>
      <c r="I330" s="322">
        <v>1</v>
      </c>
      <c r="J330" s="322">
        <v>4</v>
      </c>
      <c r="K330" s="322">
        <v>720</v>
      </c>
      <c r="L330" s="322">
        <v>1241</v>
      </c>
      <c r="M330" s="322">
        <v>922</v>
      </c>
      <c r="N330" s="322">
        <v>257</v>
      </c>
      <c r="O330" s="322">
        <v>56</v>
      </c>
      <c r="P330" s="322">
        <v>2558</v>
      </c>
      <c r="Q330" s="322">
        <v>537</v>
      </c>
      <c r="R330" s="322">
        <v>448</v>
      </c>
      <c r="S330" s="322">
        <v>89</v>
      </c>
      <c r="T330" s="322">
        <v>771</v>
      </c>
      <c r="U330" s="322">
        <v>50</v>
      </c>
      <c r="V330" s="322">
        <v>197</v>
      </c>
      <c r="W330" s="322">
        <v>279</v>
      </c>
      <c r="X330" s="322">
        <v>724</v>
      </c>
      <c r="Y330" s="322">
        <v>703</v>
      </c>
      <c r="Z330" s="322">
        <v>302</v>
      </c>
      <c r="AA330" s="322">
        <v>53</v>
      </c>
      <c r="AB330" s="322">
        <v>957</v>
      </c>
      <c r="AC330" s="322">
        <v>171</v>
      </c>
    </row>
    <row r="331" spans="1:29" ht="15" customHeight="1" x14ac:dyDescent="0.35">
      <c r="A331" s="306" t="s">
        <v>180</v>
      </c>
      <c r="B331" s="308" t="s">
        <v>181</v>
      </c>
      <c r="C331" s="308" t="s">
        <v>1250</v>
      </c>
      <c r="D331" s="306" t="s">
        <v>1251</v>
      </c>
      <c r="E331" s="307" t="s">
        <v>1252</v>
      </c>
      <c r="F331" s="308" t="s">
        <v>1251</v>
      </c>
      <c r="G331" s="322">
        <v>5349</v>
      </c>
      <c r="H331" s="322">
        <v>1806</v>
      </c>
      <c r="I331" s="322">
        <v>2</v>
      </c>
      <c r="J331" s="322">
        <v>1</v>
      </c>
      <c r="K331" s="322">
        <v>517</v>
      </c>
      <c r="L331" s="322">
        <v>793</v>
      </c>
      <c r="M331" s="322">
        <v>493</v>
      </c>
      <c r="N331" s="322">
        <v>173</v>
      </c>
      <c r="O331" s="322">
        <v>45</v>
      </c>
      <c r="P331" s="322">
        <v>1974</v>
      </c>
      <c r="Q331" s="322">
        <v>309</v>
      </c>
      <c r="R331" s="322">
        <v>263</v>
      </c>
      <c r="S331" s="322">
        <v>46</v>
      </c>
      <c r="T331" s="322">
        <v>726</v>
      </c>
      <c r="U331" s="322">
        <v>54</v>
      </c>
      <c r="V331" s="322">
        <v>136</v>
      </c>
      <c r="W331" s="322">
        <v>286</v>
      </c>
      <c r="X331" s="322">
        <v>463</v>
      </c>
      <c r="Y331" s="322">
        <v>453</v>
      </c>
      <c r="Z331" s="322">
        <v>175</v>
      </c>
      <c r="AA331" s="322">
        <v>55</v>
      </c>
      <c r="AB331" s="322">
        <v>571</v>
      </c>
      <c r="AC331" s="322">
        <v>97</v>
      </c>
    </row>
    <row r="332" spans="1:29" ht="15" customHeight="1" x14ac:dyDescent="0.35">
      <c r="A332" s="306" t="s">
        <v>180</v>
      </c>
      <c r="B332" s="308" t="s">
        <v>181</v>
      </c>
      <c r="C332" s="308" t="s">
        <v>1253</v>
      </c>
      <c r="D332" s="306" t="s">
        <v>1254</v>
      </c>
      <c r="E332" s="307" t="s">
        <v>1255</v>
      </c>
      <c r="F332" s="308" t="s">
        <v>1254</v>
      </c>
      <c r="G332" s="322">
        <v>9975</v>
      </c>
      <c r="H332" s="322">
        <v>3490</v>
      </c>
      <c r="I332" s="322">
        <v>1</v>
      </c>
      <c r="J332" s="322">
        <v>2</v>
      </c>
      <c r="K332" s="322">
        <v>985</v>
      </c>
      <c r="L332" s="322">
        <v>1540</v>
      </c>
      <c r="M332" s="322">
        <v>962</v>
      </c>
      <c r="N332" s="322">
        <v>374</v>
      </c>
      <c r="O332" s="322">
        <v>84</v>
      </c>
      <c r="P332" s="322">
        <v>3171</v>
      </c>
      <c r="Q332" s="322">
        <v>468</v>
      </c>
      <c r="R332" s="322">
        <v>320</v>
      </c>
      <c r="S332" s="322">
        <v>148</v>
      </c>
      <c r="T332" s="322">
        <v>664</v>
      </c>
      <c r="U332" s="322">
        <v>81</v>
      </c>
      <c r="V332" s="322">
        <v>154</v>
      </c>
      <c r="W332" s="322">
        <v>872</v>
      </c>
      <c r="X332" s="322">
        <v>932</v>
      </c>
      <c r="Y332" s="322">
        <v>1012</v>
      </c>
      <c r="Z332" s="322">
        <v>333</v>
      </c>
      <c r="AA332" s="322">
        <v>89</v>
      </c>
      <c r="AB332" s="322">
        <v>1216</v>
      </c>
      <c r="AC332" s="322">
        <v>206</v>
      </c>
    </row>
    <row r="333" spans="1:29" ht="15" customHeight="1" x14ac:dyDescent="0.35">
      <c r="A333" s="306" t="s">
        <v>180</v>
      </c>
      <c r="B333" s="308" t="s">
        <v>181</v>
      </c>
      <c r="C333" s="308" t="s">
        <v>1256</v>
      </c>
      <c r="D333" s="306" t="s">
        <v>1257</v>
      </c>
      <c r="E333" s="307" t="s">
        <v>1258</v>
      </c>
      <c r="F333" s="308" t="s">
        <v>1257</v>
      </c>
      <c r="G333" s="322">
        <v>4726</v>
      </c>
      <c r="H333" s="322">
        <v>1806</v>
      </c>
      <c r="I333" s="322">
        <v>0</v>
      </c>
      <c r="J333" s="322">
        <v>0</v>
      </c>
      <c r="K333" s="322">
        <v>482</v>
      </c>
      <c r="L333" s="322">
        <v>744</v>
      </c>
      <c r="M333" s="322">
        <v>580</v>
      </c>
      <c r="N333" s="322">
        <v>168</v>
      </c>
      <c r="O333" s="322">
        <v>35</v>
      </c>
      <c r="P333" s="322">
        <v>1368</v>
      </c>
      <c r="Q333" s="322">
        <v>237</v>
      </c>
      <c r="R333" s="322">
        <v>171</v>
      </c>
      <c r="S333" s="322">
        <v>66</v>
      </c>
      <c r="T333" s="322">
        <v>248</v>
      </c>
      <c r="U333" s="322">
        <v>35</v>
      </c>
      <c r="V333" s="322">
        <v>32</v>
      </c>
      <c r="W333" s="322">
        <v>367</v>
      </c>
      <c r="X333" s="322">
        <v>449</v>
      </c>
      <c r="Y333" s="322">
        <v>479</v>
      </c>
      <c r="Z333" s="322">
        <v>117</v>
      </c>
      <c r="AA333" s="322">
        <v>34</v>
      </c>
      <c r="AB333" s="322">
        <v>601</v>
      </c>
      <c r="AC333" s="322">
        <v>118</v>
      </c>
    </row>
    <row r="334" spans="1:29" ht="15" customHeight="1" x14ac:dyDescent="0.35">
      <c r="A334" s="306" t="s">
        <v>180</v>
      </c>
      <c r="B334" s="308" t="s">
        <v>181</v>
      </c>
      <c r="C334" s="308" t="s">
        <v>1259</v>
      </c>
      <c r="D334" s="306" t="s">
        <v>1260</v>
      </c>
      <c r="E334" s="307" t="s">
        <v>1261</v>
      </c>
      <c r="F334" s="308" t="s">
        <v>1260</v>
      </c>
      <c r="G334" s="322">
        <v>8909</v>
      </c>
      <c r="H334" s="322">
        <v>3750</v>
      </c>
      <c r="I334" s="322">
        <v>0</v>
      </c>
      <c r="J334" s="322">
        <v>6</v>
      </c>
      <c r="K334" s="322">
        <v>956</v>
      </c>
      <c r="L334" s="322">
        <v>1630</v>
      </c>
      <c r="M334" s="322">
        <v>1158</v>
      </c>
      <c r="N334" s="322">
        <v>291</v>
      </c>
      <c r="O334" s="322">
        <v>51</v>
      </c>
      <c r="P334" s="322">
        <v>2360</v>
      </c>
      <c r="Q334" s="322">
        <v>365</v>
      </c>
      <c r="R334" s="322">
        <v>281</v>
      </c>
      <c r="S334" s="322">
        <v>84</v>
      </c>
      <c r="T334" s="322">
        <v>638</v>
      </c>
      <c r="U334" s="322">
        <v>47</v>
      </c>
      <c r="V334" s="322">
        <v>58</v>
      </c>
      <c r="W334" s="322">
        <v>477</v>
      </c>
      <c r="X334" s="322">
        <v>775</v>
      </c>
      <c r="Y334" s="322">
        <v>954</v>
      </c>
      <c r="Z334" s="322">
        <v>244</v>
      </c>
      <c r="AA334" s="322">
        <v>84</v>
      </c>
      <c r="AB334" s="322">
        <v>964</v>
      </c>
      <c r="AC334" s="322">
        <v>211</v>
      </c>
    </row>
    <row r="335" spans="1:29" ht="15" customHeight="1" x14ac:dyDescent="0.35">
      <c r="A335" s="306" t="s">
        <v>180</v>
      </c>
      <c r="B335" s="308" t="s">
        <v>181</v>
      </c>
      <c r="C335" s="308" t="s">
        <v>1262</v>
      </c>
      <c r="D335" s="306" t="s">
        <v>1263</v>
      </c>
      <c r="E335" s="307" t="s">
        <v>1264</v>
      </c>
      <c r="F335" s="308" t="s">
        <v>1263</v>
      </c>
      <c r="G335" s="322">
        <v>6501</v>
      </c>
      <c r="H335" s="322">
        <v>2421</v>
      </c>
      <c r="I335" s="322">
        <v>0</v>
      </c>
      <c r="J335" s="322">
        <v>2</v>
      </c>
      <c r="K335" s="322">
        <v>614</v>
      </c>
      <c r="L335" s="322">
        <v>1053</v>
      </c>
      <c r="M335" s="322">
        <v>752</v>
      </c>
      <c r="N335" s="322">
        <v>225</v>
      </c>
      <c r="O335" s="322">
        <v>33</v>
      </c>
      <c r="P335" s="322">
        <v>1902</v>
      </c>
      <c r="Q335" s="322">
        <v>232</v>
      </c>
      <c r="R335" s="322">
        <v>162</v>
      </c>
      <c r="S335" s="322">
        <v>70</v>
      </c>
      <c r="T335" s="322">
        <v>637</v>
      </c>
      <c r="U335" s="322">
        <v>44</v>
      </c>
      <c r="V335" s="322">
        <v>67</v>
      </c>
      <c r="W335" s="322">
        <v>302</v>
      </c>
      <c r="X335" s="322">
        <v>620</v>
      </c>
      <c r="Y335" s="322">
        <v>560</v>
      </c>
      <c r="Z335" s="322">
        <v>399</v>
      </c>
      <c r="AA335" s="322">
        <v>60</v>
      </c>
      <c r="AB335" s="322">
        <v>749</v>
      </c>
      <c r="AC335" s="322">
        <v>152</v>
      </c>
    </row>
    <row r="336" spans="1:29" ht="15" customHeight="1" x14ac:dyDescent="0.35">
      <c r="A336" s="306" t="s">
        <v>180</v>
      </c>
      <c r="B336" s="308" t="s">
        <v>181</v>
      </c>
      <c r="C336" s="308" t="s">
        <v>1265</v>
      </c>
      <c r="D336" s="306" t="s">
        <v>1266</v>
      </c>
      <c r="E336" s="307" t="s">
        <v>1267</v>
      </c>
      <c r="F336" s="308" t="s">
        <v>1266</v>
      </c>
      <c r="G336" s="322">
        <v>8425</v>
      </c>
      <c r="H336" s="322">
        <v>3094</v>
      </c>
      <c r="I336" s="322">
        <v>0</v>
      </c>
      <c r="J336" s="322">
        <v>1</v>
      </c>
      <c r="K336" s="322">
        <v>783</v>
      </c>
      <c r="L336" s="322">
        <v>1387</v>
      </c>
      <c r="M336" s="322">
        <v>923</v>
      </c>
      <c r="N336" s="322">
        <v>211</v>
      </c>
      <c r="O336" s="322">
        <v>57</v>
      </c>
      <c r="P336" s="322">
        <v>2483</v>
      </c>
      <c r="Q336" s="322">
        <v>357</v>
      </c>
      <c r="R336" s="322">
        <v>280</v>
      </c>
      <c r="S336" s="322">
        <v>77</v>
      </c>
      <c r="T336" s="322">
        <v>905</v>
      </c>
      <c r="U336" s="322">
        <v>73</v>
      </c>
      <c r="V336" s="322">
        <v>128</v>
      </c>
      <c r="W336" s="322">
        <v>395</v>
      </c>
      <c r="X336" s="322">
        <v>625</v>
      </c>
      <c r="Y336" s="322">
        <v>917</v>
      </c>
      <c r="Z336" s="322">
        <v>356</v>
      </c>
      <c r="AA336" s="322">
        <v>75</v>
      </c>
      <c r="AB336" s="322">
        <v>1047</v>
      </c>
      <c r="AC336" s="322">
        <v>185</v>
      </c>
    </row>
    <row r="337" spans="1:29" ht="15" customHeight="1" x14ac:dyDescent="0.35">
      <c r="A337" s="306" t="s">
        <v>180</v>
      </c>
      <c r="B337" s="308" t="s">
        <v>181</v>
      </c>
      <c r="C337" s="308" t="s">
        <v>1268</v>
      </c>
      <c r="D337" s="306" t="s">
        <v>1269</v>
      </c>
      <c r="E337" s="307" t="s">
        <v>1270</v>
      </c>
      <c r="F337" s="308" t="s">
        <v>1269</v>
      </c>
      <c r="G337" s="322">
        <v>5014</v>
      </c>
      <c r="H337" s="322">
        <v>1921</v>
      </c>
      <c r="I337" s="322">
        <v>1</v>
      </c>
      <c r="J337" s="322">
        <v>1</v>
      </c>
      <c r="K337" s="322">
        <v>530</v>
      </c>
      <c r="L337" s="322">
        <v>768</v>
      </c>
      <c r="M337" s="322">
        <v>621</v>
      </c>
      <c r="N337" s="322">
        <v>170</v>
      </c>
      <c r="O337" s="322">
        <v>27</v>
      </c>
      <c r="P337" s="322">
        <v>1555</v>
      </c>
      <c r="Q337" s="322">
        <v>216</v>
      </c>
      <c r="R337" s="322">
        <v>125</v>
      </c>
      <c r="S337" s="322">
        <v>91</v>
      </c>
      <c r="T337" s="322">
        <v>419</v>
      </c>
      <c r="U337" s="322">
        <v>31</v>
      </c>
      <c r="V337" s="322">
        <v>55</v>
      </c>
      <c r="W337" s="322">
        <v>329</v>
      </c>
      <c r="X337" s="322">
        <v>505</v>
      </c>
      <c r="Y337" s="322">
        <v>484</v>
      </c>
      <c r="Z337" s="322">
        <v>137</v>
      </c>
      <c r="AA337" s="322">
        <v>34</v>
      </c>
      <c r="AB337" s="322">
        <v>521</v>
      </c>
      <c r="AC337" s="322">
        <v>165</v>
      </c>
    </row>
    <row r="338" spans="1:29" ht="15" customHeight="1" x14ac:dyDescent="0.35">
      <c r="A338" s="306" t="s">
        <v>180</v>
      </c>
      <c r="B338" s="308" t="s">
        <v>181</v>
      </c>
      <c r="C338" s="308" t="s">
        <v>1271</v>
      </c>
      <c r="D338" s="306" t="s">
        <v>1272</v>
      </c>
      <c r="E338" s="307" t="s">
        <v>1273</v>
      </c>
      <c r="F338" s="308" t="s">
        <v>1272</v>
      </c>
      <c r="G338" s="322">
        <v>4843</v>
      </c>
      <c r="H338" s="322">
        <v>1695</v>
      </c>
      <c r="I338" s="322">
        <v>0</v>
      </c>
      <c r="J338" s="322">
        <v>3</v>
      </c>
      <c r="K338" s="322">
        <v>410</v>
      </c>
      <c r="L338" s="322">
        <v>724</v>
      </c>
      <c r="M338" s="322">
        <v>558</v>
      </c>
      <c r="N338" s="322">
        <v>123</v>
      </c>
      <c r="O338" s="322">
        <v>36</v>
      </c>
      <c r="P338" s="322">
        <v>1574</v>
      </c>
      <c r="Q338" s="322">
        <v>263</v>
      </c>
      <c r="R338" s="322">
        <v>143</v>
      </c>
      <c r="S338" s="322">
        <v>120</v>
      </c>
      <c r="T338" s="322">
        <v>619</v>
      </c>
      <c r="U338" s="322">
        <v>28</v>
      </c>
      <c r="V338" s="322">
        <v>7</v>
      </c>
      <c r="W338" s="322">
        <v>182</v>
      </c>
      <c r="X338" s="322">
        <v>475</v>
      </c>
      <c r="Y338" s="322">
        <v>618</v>
      </c>
      <c r="Z338" s="322">
        <v>121</v>
      </c>
      <c r="AA338" s="322">
        <v>40</v>
      </c>
      <c r="AB338" s="322">
        <v>516</v>
      </c>
      <c r="AC338" s="322">
        <v>120</v>
      </c>
    </row>
    <row r="339" spans="1:29" ht="15" customHeight="1" x14ac:dyDescent="0.35">
      <c r="A339" s="306" t="s">
        <v>178</v>
      </c>
      <c r="B339" s="308" t="s">
        <v>181</v>
      </c>
      <c r="C339" s="308"/>
      <c r="D339" s="306" t="s">
        <v>1462</v>
      </c>
      <c r="E339" s="307"/>
      <c r="F339" s="308"/>
      <c r="G339" s="322"/>
      <c r="H339" s="322"/>
      <c r="I339" s="322"/>
      <c r="J339" s="322"/>
      <c r="K339" s="322"/>
      <c r="L339" s="322"/>
      <c r="M339" s="322"/>
      <c r="N339" s="322"/>
      <c r="O339" s="322"/>
      <c r="P339" s="322"/>
      <c r="Q339" s="322"/>
      <c r="R339" s="322"/>
      <c r="S339" s="322"/>
      <c r="T339" s="322"/>
      <c r="U339" s="322"/>
      <c r="V339" s="322"/>
      <c r="W339" s="322"/>
      <c r="X339" s="322"/>
      <c r="Y339" s="322"/>
      <c r="Z339" s="322"/>
      <c r="AA339" s="322"/>
      <c r="AB339" s="322"/>
      <c r="AC339" s="322"/>
    </row>
    <row r="340" spans="1:29" ht="15" customHeight="1" x14ac:dyDescent="0.35">
      <c r="A340" s="306" t="s">
        <v>180</v>
      </c>
      <c r="B340" s="308" t="s">
        <v>181</v>
      </c>
      <c r="C340" s="308" t="s">
        <v>1274</v>
      </c>
      <c r="D340" s="306" t="s">
        <v>1275</v>
      </c>
      <c r="E340" s="307" t="s">
        <v>1276</v>
      </c>
      <c r="F340" s="308" t="s">
        <v>1275</v>
      </c>
      <c r="G340" s="322">
        <v>5775</v>
      </c>
      <c r="H340" s="322">
        <v>2047</v>
      </c>
      <c r="I340" s="322">
        <v>0</v>
      </c>
      <c r="J340" s="322">
        <v>3</v>
      </c>
      <c r="K340" s="322">
        <v>510</v>
      </c>
      <c r="L340" s="322">
        <v>872</v>
      </c>
      <c r="M340" s="322">
        <v>662</v>
      </c>
      <c r="N340" s="322">
        <v>236</v>
      </c>
      <c r="O340" s="322">
        <v>21</v>
      </c>
      <c r="P340" s="322">
        <v>1941</v>
      </c>
      <c r="Q340" s="322">
        <v>411</v>
      </c>
      <c r="R340" s="322">
        <v>282</v>
      </c>
      <c r="S340" s="322">
        <v>129</v>
      </c>
      <c r="T340" s="322">
        <v>528</v>
      </c>
      <c r="U340" s="322">
        <v>29</v>
      </c>
      <c r="V340" s="322">
        <v>49</v>
      </c>
      <c r="W340" s="322">
        <v>357</v>
      </c>
      <c r="X340" s="322">
        <v>567</v>
      </c>
      <c r="Y340" s="322">
        <v>637</v>
      </c>
      <c r="Z340" s="322">
        <v>96</v>
      </c>
      <c r="AA340" s="322">
        <v>41</v>
      </c>
      <c r="AB340" s="322">
        <v>580</v>
      </c>
      <c r="AC340" s="322">
        <v>176</v>
      </c>
    </row>
    <row r="341" spans="1:29" ht="15" customHeight="1" x14ac:dyDescent="0.35">
      <c r="A341" s="306" t="s">
        <v>180</v>
      </c>
      <c r="B341" s="308" t="s">
        <v>181</v>
      </c>
      <c r="C341" s="308" t="s">
        <v>1277</v>
      </c>
      <c r="D341" s="306" t="s">
        <v>1278</v>
      </c>
      <c r="E341" s="307" t="s">
        <v>1279</v>
      </c>
      <c r="F341" s="308" t="s">
        <v>1278</v>
      </c>
      <c r="G341" s="322">
        <v>6432</v>
      </c>
      <c r="H341" s="322">
        <v>2648</v>
      </c>
      <c r="I341" s="322">
        <v>0</v>
      </c>
      <c r="J341" s="322">
        <v>1</v>
      </c>
      <c r="K341" s="322">
        <v>699</v>
      </c>
      <c r="L341" s="322">
        <v>1174</v>
      </c>
      <c r="M341" s="322">
        <v>774</v>
      </c>
      <c r="N341" s="322">
        <v>243</v>
      </c>
      <c r="O341" s="322">
        <v>39</v>
      </c>
      <c r="P341" s="322">
        <v>1821</v>
      </c>
      <c r="Q341" s="322">
        <v>266</v>
      </c>
      <c r="R341" s="322">
        <v>195</v>
      </c>
      <c r="S341" s="322">
        <v>71</v>
      </c>
      <c r="T341" s="322">
        <v>343</v>
      </c>
      <c r="U341" s="322">
        <v>45</v>
      </c>
      <c r="V341" s="322">
        <v>137</v>
      </c>
      <c r="W341" s="322">
        <v>300</v>
      </c>
      <c r="X341" s="322">
        <v>730</v>
      </c>
      <c r="Y341" s="322">
        <v>615</v>
      </c>
      <c r="Z341" s="322">
        <v>161</v>
      </c>
      <c r="AA341" s="322">
        <v>49</v>
      </c>
      <c r="AB341" s="322">
        <v>730</v>
      </c>
      <c r="AC341" s="322">
        <v>126</v>
      </c>
    </row>
    <row r="342" spans="1:29" ht="29.25" customHeight="1" x14ac:dyDescent="0.35">
      <c r="A342" s="311" t="s">
        <v>182</v>
      </c>
      <c r="B342" s="319" t="s">
        <v>183</v>
      </c>
      <c r="C342" s="319"/>
      <c r="D342" s="311"/>
      <c r="E342" s="320"/>
      <c r="F342" s="319"/>
      <c r="G342" s="321">
        <v>129069</v>
      </c>
      <c r="H342" s="321">
        <v>47413</v>
      </c>
      <c r="I342" s="321">
        <v>11</v>
      </c>
      <c r="J342" s="321">
        <v>34</v>
      </c>
      <c r="K342" s="321">
        <v>14360</v>
      </c>
      <c r="L342" s="321">
        <v>19163</v>
      </c>
      <c r="M342" s="321">
        <v>13845</v>
      </c>
      <c r="N342" s="321">
        <v>5377</v>
      </c>
      <c r="O342" s="321">
        <v>961</v>
      </c>
      <c r="P342" s="321">
        <v>39383</v>
      </c>
      <c r="Q342" s="321">
        <v>5048</v>
      </c>
      <c r="R342" s="321">
        <v>2790</v>
      </c>
      <c r="S342" s="321">
        <v>2258</v>
      </c>
      <c r="T342" s="321">
        <v>7526</v>
      </c>
      <c r="U342" s="321">
        <v>1023</v>
      </c>
      <c r="V342" s="321">
        <v>2055</v>
      </c>
      <c r="W342" s="321">
        <v>12920</v>
      </c>
      <c r="X342" s="321">
        <v>10811</v>
      </c>
      <c r="Y342" s="321">
        <v>13283</v>
      </c>
      <c r="Z342" s="321">
        <v>3545</v>
      </c>
      <c r="AA342" s="321">
        <v>2242</v>
      </c>
      <c r="AB342" s="321">
        <v>14224</v>
      </c>
      <c r="AC342" s="321">
        <v>2641</v>
      </c>
    </row>
    <row r="343" spans="1:29" ht="15" customHeight="1" x14ac:dyDescent="0.35">
      <c r="A343" s="306" t="s">
        <v>182</v>
      </c>
      <c r="B343" s="308" t="s">
        <v>183</v>
      </c>
      <c r="C343" s="308" t="s">
        <v>1280</v>
      </c>
      <c r="D343" s="306" t="s">
        <v>1281</v>
      </c>
      <c r="E343" s="307" t="s">
        <v>1282</v>
      </c>
      <c r="F343" s="308" t="s">
        <v>1281</v>
      </c>
      <c r="G343" s="322">
        <v>4446</v>
      </c>
      <c r="H343" s="322">
        <v>1621</v>
      </c>
      <c r="I343" s="322">
        <v>1</v>
      </c>
      <c r="J343" s="322">
        <v>1</v>
      </c>
      <c r="K343" s="322">
        <v>485</v>
      </c>
      <c r="L343" s="322">
        <v>607</v>
      </c>
      <c r="M343" s="322">
        <v>527</v>
      </c>
      <c r="N343" s="322">
        <v>144</v>
      </c>
      <c r="O343" s="322">
        <v>24</v>
      </c>
      <c r="P343" s="322">
        <v>1527</v>
      </c>
      <c r="Q343" s="322">
        <v>144</v>
      </c>
      <c r="R343" s="322">
        <v>73</v>
      </c>
      <c r="S343" s="322">
        <v>71</v>
      </c>
      <c r="T343" s="322">
        <v>176</v>
      </c>
      <c r="U343" s="322">
        <v>16</v>
      </c>
      <c r="V343" s="322">
        <v>39</v>
      </c>
      <c r="W343" s="322">
        <v>836</v>
      </c>
      <c r="X343" s="322">
        <v>316</v>
      </c>
      <c r="Y343" s="322">
        <v>484</v>
      </c>
      <c r="Z343" s="322">
        <v>76</v>
      </c>
      <c r="AA343" s="322">
        <v>36</v>
      </c>
      <c r="AB343" s="322">
        <v>458</v>
      </c>
      <c r="AC343" s="322">
        <v>76</v>
      </c>
    </row>
    <row r="344" spans="1:29" ht="15" customHeight="1" x14ac:dyDescent="0.35">
      <c r="A344" s="306" t="s">
        <v>182</v>
      </c>
      <c r="B344" s="308" t="s">
        <v>183</v>
      </c>
      <c r="C344" s="308" t="s">
        <v>1283</v>
      </c>
      <c r="D344" s="306" t="s">
        <v>1284</v>
      </c>
      <c r="E344" s="307" t="s">
        <v>1285</v>
      </c>
      <c r="F344" s="308" t="s">
        <v>1284</v>
      </c>
      <c r="G344" s="322">
        <v>11514</v>
      </c>
      <c r="H344" s="322">
        <v>4472</v>
      </c>
      <c r="I344" s="322">
        <v>0</v>
      </c>
      <c r="J344" s="322">
        <v>5</v>
      </c>
      <c r="K344" s="322">
        <v>1329</v>
      </c>
      <c r="L344" s="322">
        <v>1840</v>
      </c>
      <c r="M344" s="322">
        <v>1298</v>
      </c>
      <c r="N344" s="322">
        <v>421</v>
      </c>
      <c r="O344" s="322">
        <v>77</v>
      </c>
      <c r="P344" s="322">
        <v>3189</v>
      </c>
      <c r="Q344" s="322">
        <v>520</v>
      </c>
      <c r="R344" s="322">
        <v>290</v>
      </c>
      <c r="S344" s="322">
        <v>230</v>
      </c>
      <c r="T344" s="322">
        <v>656</v>
      </c>
      <c r="U344" s="322">
        <v>56</v>
      </c>
      <c r="V344" s="322">
        <v>129</v>
      </c>
      <c r="W344" s="322">
        <v>988</v>
      </c>
      <c r="X344" s="322">
        <v>840</v>
      </c>
      <c r="Y344" s="322">
        <v>1487</v>
      </c>
      <c r="Z344" s="322">
        <v>259</v>
      </c>
      <c r="AA344" s="322">
        <v>146</v>
      </c>
      <c r="AB344" s="322">
        <v>1258</v>
      </c>
      <c r="AC344" s="322">
        <v>205</v>
      </c>
    </row>
    <row r="345" spans="1:29" ht="15" customHeight="1" x14ac:dyDescent="0.35">
      <c r="A345" s="306" t="s">
        <v>182</v>
      </c>
      <c r="B345" s="308" t="s">
        <v>183</v>
      </c>
      <c r="C345" s="308" t="s">
        <v>1286</v>
      </c>
      <c r="D345" s="306" t="s">
        <v>1287</v>
      </c>
      <c r="E345" s="307" t="s">
        <v>1288</v>
      </c>
      <c r="F345" s="308" t="s">
        <v>1287</v>
      </c>
      <c r="G345" s="322">
        <v>27833</v>
      </c>
      <c r="H345" s="322">
        <v>9264</v>
      </c>
      <c r="I345" s="322">
        <v>1</v>
      </c>
      <c r="J345" s="322">
        <v>4</v>
      </c>
      <c r="K345" s="322">
        <v>2694</v>
      </c>
      <c r="L345" s="322">
        <v>3937</v>
      </c>
      <c r="M345" s="322">
        <v>2628</v>
      </c>
      <c r="N345" s="322">
        <v>1150</v>
      </c>
      <c r="O345" s="322">
        <v>270</v>
      </c>
      <c r="P345" s="322">
        <v>9638</v>
      </c>
      <c r="Q345" s="322">
        <v>1052</v>
      </c>
      <c r="R345" s="322">
        <v>597</v>
      </c>
      <c r="S345" s="322">
        <v>455</v>
      </c>
      <c r="T345" s="322">
        <v>1604</v>
      </c>
      <c r="U345" s="322">
        <v>375</v>
      </c>
      <c r="V345" s="322">
        <v>816</v>
      </c>
      <c r="W345" s="322">
        <v>3116</v>
      </c>
      <c r="X345" s="322">
        <v>2675</v>
      </c>
      <c r="Y345" s="322">
        <v>2439</v>
      </c>
      <c r="Z345" s="322">
        <v>967</v>
      </c>
      <c r="AA345" s="322">
        <v>371</v>
      </c>
      <c r="AB345" s="322">
        <v>3200</v>
      </c>
      <c r="AC345" s="322">
        <v>534</v>
      </c>
    </row>
    <row r="346" spans="1:29" ht="15" customHeight="1" x14ac:dyDescent="0.35">
      <c r="A346" s="306" t="s">
        <v>182</v>
      </c>
      <c r="B346" s="308" t="s">
        <v>183</v>
      </c>
      <c r="C346" s="308" t="s">
        <v>1289</v>
      </c>
      <c r="D346" s="306" t="s">
        <v>1290</v>
      </c>
      <c r="E346" s="307" t="s">
        <v>1291</v>
      </c>
      <c r="F346" s="308" t="s">
        <v>1290</v>
      </c>
      <c r="G346" s="322">
        <v>7941</v>
      </c>
      <c r="H346" s="322">
        <v>2779</v>
      </c>
      <c r="I346" s="322">
        <v>1</v>
      </c>
      <c r="J346" s="322">
        <v>2</v>
      </c>
      <c r="K346" s="322">
        <v>853</v>
      </c>
      <c r="L346" s="322">
        <v>1165</v>
      </c>
      <c r="M346" s="322">
        <v>758</v>
      </c>
      <c r="N346" s="322">
        <v>289</v>
      </c>
      <c r="O346" s="322">
        <v>43</v>
      </c>
      <c r="P346" s="322">
        <v>2723</v>
      </c>
      <c r="Q346" s="322">
        <v>498</v>
      </c>
      <c r="R346" s="322">
        <v>253</v>
      </c>
      <c r="S346" s="322">
        <v>245</v>
      </c>
      <c r="T346" s="322">
        <v>601</v>
      </c>
      <c r="U346" s="322">
        <v>51</v>
      </c>
      <c r="V346" s="322">
        <v>206</v>
      </c>
      <c r="W346" s="322">
        <v>710</v>
      </c>
      <c r="X346" s="322">
        <v>657</v>
      </c>
      <c r="Y346" s="322">
        <v>844</v>
      </c>
      <c r="Z346" s="322">
        <v>127</v>
      </c>
      <c r="AA346" s="322">
        <v>98</v>
      </c>
      <c r="AB346" s="322">
        <v>890</v>
      </c>
      <c r="AC346" s="322">
        <v>148</v>
      </c>
    </row>
    <row r="347" spans="1:29" ht="15" customHeight="1" x14ac:dyDescent="0.35">
      <c r="A347" s="306" t="s">
        <v>182</v>
      </c>
      <c r="B347" s="308" t="s">
        <v>183</v>
      </c>
      <c r="C347" s="308" t="s">
        <v>1292</v>
      </c>
      <c r="D347" s="306" t="s">
        <v>1293</v>
      </c>
      <c r="E347" s="307" t="s">
        <v>1294</v>
      </c>
      <c r="F347" s="308" t="s">
        <v>1293</v>
      </c>
      <c r="G347" s="322">
        <v>13208</v>
      </c>
      <c r="H347" s="322">
        <v>4773</v>
      </c>
      <c r="I347" s="322">
        <v>2</v>
      </c>
      <c r="J347" s="322">
        <v>3</v>
      </c>
      <c r="K347" s="322">
        <v>1429</v>
      </c>
      <c r="L347" s="322">
        <v>2063</v>
      </c>
      <c r="M347" s="322">
        <v>1276</v>
      </c>
      <c r="N347" s="322">
        <v>497</v>
      </c>
      <c r="O347" s="322">
        <v>126</v>
      </c>
      <c r="P347" s="322">
        <v>3951</v>
      </c>
      <c r="Q347" s="322">
        <v>491</v>
      </c>
      <c r="R347" s="322">
        <v>279</v>
      </c>
      <c r="S347" s="322">
        <v>212</v>
      </c>
      <c r="T347" s="322">
        <v>610</v>
      </c>
      <c r="U347" s="322">
        <v>118</v>
      </c>
      <c r="V347" s="322">
        <v>206</v>
      </c>
      <c r="W347" s="322">
        <v>1277</v>
      </c>
      <c r="X347" s="322">
        <v>1249</v>
      </c>
      <c r="Y347" s="322">
        <v>1000</v>
      </c>
      <c r="Z347" s="322">
        <v>409</v>
      </c>
      <c r="AA347" s="322">
        <v>848</v>
      </c>
      <c r="AB347" s="322">
        <v>1341</v>
      </c>
      <c r="AC347" s="322">
        <v>263</v>
      </c>
    </row>
    <row r="348" spans="1:29" ht="15" customHeight="1" x14ac:dyDescent="0.35">
      <c r="A348" s="306" t="s">
        <v>182</v>
      </c>
      <c r="B348" s="308" t="s">
        <v>183</v>
      </c>
      <c r="C348" s="308" t="s">
        <v>1295</v>
      </c>
      <c r="D348" s="306" t="s">
        <v>1296</v>
      </c>
      <c r="E348" s="307" t="s">
        <v>1297</v>
      </c>
      <c r="F348" s="308" t="s">
        <v>1296</v>
      </c>
      <c r="G348" s="322">
        <v>10061</v>
      </c>
      <c r="H348" s="322">
        <v>4037</v>
      </c>
      <c r="I348" s="322">
        <v>1</v>
      </c>
      <c r="J348" s="322">
        <v>0</v>
      </c>
      <c r="K348" s="322">
        <v>1294</v>
      </c>
      <c r="L348" s="322">
        <v>1658</v>
      </c>
      <c r="M348" s="322">
        <v>1084</v>
      </c>
      <c r="N348" s="322">
        <v>441</v>
      </c>
      <c r="O348" s="322">
        <v>101</v>
      </c>
      <c r="P348" s="322">
        <v>2740</v>
      </c>
      <c r="Q348" s="322">
        <v>287</v>
      </c>
      <c r="R348" s="322">
        <v>178</v>
      </c>
      <c r="S348" s="322">
        <v>109</v>
      </c>
      <c r="T348" s="322">
        <v>471</v>
      </c>
      <c r="U348" s="322">
        <v>89</v>
      </c>
      <c r="V348" s="322">
        <v>95</v>
      </c>
      <c r="W348" s="322">
        <v>1053</v>
      </c>
      <c r="X348" s="322">
        <v>745</v>
      </c>
      <c r="Y348" s="322">
        <v>964</v>
      </c>
      <c r="Z348" s="322">
        <v>283</v>
      </c>
      <c r="AA348" s="322">
        <v>138</v>
      </c>
      <c r="AB348" s="322">
        <v>1186</v>
      </c>
      <c r="AC348" s="322">
        <v>171</v>
      </c>
    </row>
    <row r="349" spans="1:29" ht="15" customHeight="1" x14ac:dyDescent="0.35">
      <c r="A349" s="306" t="s">
        <v>182</v>
      </c>
      <c r="B349" s="308" t="s">
        <v>183</v>
      </c>
      <c r="C349" s="308" t="s">
        <v>1298</v>
      </c>
      <c r="D349" s="306" t="s">
        <v>1299</v>
      </c>
      <c r="E349" s="307" t="s">
        <v>1300</v>
      </c>
      <c r="F349" s="308" t="s">
        <v>1299</v>
      </c>
      <c r="G349" s="322">
        <v>9759</v>
      </c>
      <c r="H349" s="322">
        <v>3984</v>
      </c>
      <c r="I349" s="322">
        <v>2</v>
      </c>
      <c r="J349" s="322">
        <v>3</v>
      </c>
      <c r="K349" s="322">
        <v>1324</v>
      </c>
      <c r="L349" s="322">
        <v>1559</v>
      </c>
      <c r="M349" s="322">
        <v>1096</v>
      </c>
      <c r="N349" s="322">
        <v>400</v>
      </c>
      <c r="O349" s="322">
        <v>79</v>
      </c>
      <c r="P349" s="322">
        <v>2432</v>
      </c>
      <c r="Q349" s="322">
        <v>265</v>
      </c>
      <c r="R349" s="322">
        <v>151</v>
      </c>
      <c r="S349" s="322">
        <v>114</v>
      </c>
      <c r="T349" s="322">
        <v>703</v>
      </c>
      <c r="U349" s="322">
        <v>48</v>
      </c>
      <c r="V349" s="322">
        <v>67</v>
      </c>
      <c r="W349" s="322">
        <v>602</v>
      </c>
      <c r="X349" s="322">
        <v>747</v>
      </c>
      <c r="Y349" s="322">
        <v>1209</v>
      </c>
      <c r="Z349" s="322">
        <v>290</v>
      </c>
      <c r="AA349" s="322">
        <v>128</v>
      </c>
      <c r="AB349" s="322">
        <v>1032</v>
      </c>
      <c r="AC349" s="322">
        <v>205</v>
      </c>
    </row>
    <row r="350" spans="1:29" ht="15" customHeight="1" x14ac:dyDescent="0.35">
      <c r="A350" s="306" t="s">
        <v>182</v>
      </c>
      <c r="B350" s="308" t="s">
        <v>183</v>
      </c>
      <c r="C350" s="306" t="s">
        <v>1301</v>
      </c>
      <c r="D350" s="306" t="s">
        <v>1302</v>
      </c>
      <c r="E350" s="307" t="s">
        <v>1303</v>
      </c>
      <c r="F350" s="308" t="s">
        <v>1302</v>
      </c>
      <c r="G350" s="322">
        <v>7132</v>
      </c>
      <c r="H350" s="322">
        <v>2557</v>
      </c>
      <c r="I350" s="322">
        <v>0</v>
      </c>
      <c r="J350" s="322">
        <v>2</v>
      </c>
      <c r="K350" s="322">
        <v>752</v>
      </c>
      <c r="L350" s="322">
        <v>983</v>
      </c>
      <c r="M350" s="322">
        <v>820</v>
      </c>
      <c r="N350" s="322">
        <v>300</v>
      </c>
      <c r="O350" s="322">
        <v>39</v>
      </c>
      <c r="P350" s="322">
        <v>2317</v>
      </c>
      <c r="Q350" s="322">
        <v>364</v>
      </c>
      <c r="R350" s="322">
        <v>213</v>
      </c>
      <c r="S350" s="322">
        <v>151</v>
      </c>
      <c r="T350" s="322">
        <v>532</v>
      </c>
      <c r="U350" s="322">
        <v>53</v>
      </c>
      <c r="V350" s="322">
        <v>88</v>
      </c>
      <c r="W350" s="322">
        <v>648</v>
      </c>
      <c r="X350" s="322">
        <v>632</v>
      </c>
      <c r="Y350" s="322">
        <v>704</v>
      </c>
      <c r="Z350" s="322">
        <v>174</v>
      </c>
      <c r="AA350" s="322">
        <v>75</v>
      </c>
      <c r="AB350" s="322">
        <v>845</v>
      </c>
      <c r="AC350" s="322">
        <v>121</v>
      </c>
    </row>
    <row r="351" spans="1:29" ht="15" customHeight="1" x14ac:dyDescent="0.35">
      <c r="A351" s="306" t="s">
        <v>182</v>
      </c>
      <c r="B351" s="308" t="s">
        <v>183</v>
      </c>
      <c r="C351" s="308" t="s">
        <v>1304</v>
      </c>
      <c r="D351" s="306" t="s">
        <v>1305</v>
      </c>
      <c r="E351" s="307" t="s">
        <v>1306</v>
      </c>
      <c r="F351" s="308" t="s">
        <v>1305</v>
      </c>
      <c r="G351" s="322">
        <v>5755</v>
      </c>
      <c r="H351" s="322">
        <v>2252</v>
      </c>
      <c r="I351" s="322">
        <v>2</v>
      </c>
      <c r="J351" s="322">
        <v>4</v>
      </c>
      <c r="K351" s="322">
        <v>685</v>
      </c>
      <c r="L351" s="322">
        <v>824</v>
      </c>
      <c r="M351" s="322">
        <v>737</v>
      </c>
      <c r="N351" s="322">
        <v>296</v>
      </c>
      <c r="O351" s="322">
        <v>35</v>
      </c>
      <c r="P351" s="322">
        <v>1363</v>
      </c>
      <c r="Q351" s="322">
        <v>206</v>
      </c>
      <c r="R351" s="322">
        <v>122</v>
      </c>
      <c r="S351" s="322">
        <v>84</v>
      </c>
      <c r="T351" s="322">
        <v>263</v>
      </c>
      <c r="U351" s="322">
        <v>28</v>
      </c>
      <c r="V351" s="322">
        <v>25</v>
      </c>
      <c r="W351" s="322">
        <v>419</v>
      </c>
      <c r="X351" s="322">
        <v>422</v>
      </c>
      <c r="Y351" s="322">
        <v>706</v>
      </c>
      <c r="Z351" s="322">
        <v>117</v>
      </c>
      <c r="AA351" s="322">
        <v>50</v>
      </c>
      <c r="AB351" s="322">
        <v>695</v>
      </c>
      <c r="AC351" s="322">
        <v>241</v>
      </c>
    </row>
    <row r="352" spans="1:29" ht="15" customHeight="1" x14ac:dyDescent="0.35">
      <c r="A352" s="306" t="s">
        <v>182</v>
      </c>
      <c r="B352" s="308" t="s">
        <v>183</v>
      </c>
      <c r="C352" s="308" t="s">
        <v>1307</v>
      </c>
      <c r="D352" s="306" t="s">
        <v>1308</v>
      </c>
      <c r="E352" s="307" t="s">
        <v>1309</v>
      </c>
      <c r="F352" s="308" t="s">
        <v>1308</v>
      </c>
      <c r="G352" s="322">
        <v>7054</v>
      </c>
      <c r="H352" s="322">
        <v>2743</v>
      </c>
      <c r="I352" s="322">
        <v>0</v>
      </c>
      <c r="J352" s="322">
        <v>1</v>
      </c>
      <c r="K352" s="322">
        <v>890</v>
      </c>
      <c r="L352" s="322">
        <v>1056</v>
      </c>
      <c r="M352" s="322">
        <v>796</v>
      </c>
      <c r="N352" s="322">
        <v>278</v>
      </c>
      <c r="O352" s="322">
        <v>37</v>
      </c>
      <c r="P352" s="322">
        <v>1878</v>
      </c>
      <c r="Q352" s="322">
        <v>261</v>
      </c>
      <c r="R352" s="322">
        <v>147</v>
      </c>
      <c r="S352" s="322">
        <v>114</v>
      </c>
      <c r="T352" s="322">
        <v>368</v>
      </c>
      <c r="U352" s="322">
        <v>51</v>
      </c>
      <c r="V352" s="322">
        <v>39</v>
      </c>
      <c r="W352" s="322">
        <v>484</v>
      </c>
      <c r="X352" s="322">
        <v>675</v>
      </c>
      <c r="Y352" s="322">
        <v>852</v>
      </c>
      <c r="Z352" s="322">
        <v>212</v>
      </c>
      <c r="AA352" s="322">
        <v>79</v>
      </c>
      <c r="AB352" s="322">
        <v>825</v>
      </c>
      <c r="AC352" s="322">
        <v>150</v>
      </c>
    </row>
    <row r="353" spans="1:29" ht="15" customHeight="1" x14ac:dyDescent="0.35">
      <c r="A353" s="306" t="s">
        <v>182</v>
      </c>
      <c r="B353" s="308" t="s">
        <v>183</v>
      </c>
      <c r="C353" s="308" t="s">
        <v>1310</v>
      </c>
      <c r="D353" s="306" t="s">
        <v>1311</v>
      </c>
      <c r="E353" s="307" t="s">
        <v>1312</v>
      </c>
      <c r="F353" s="308" t="s">
        <v>1311</v>
      </c>
      <c r="G353" s="322">
        <v>5464</v>
      </c>
      <c r="H353" s="322">
        <v>2162</v>
      </c>
      <c r="I353" s="322">
        <v>1</v>
      </c>
      <c r="J353" s="322">
        <v>3</v>
      </c>
      <c r="K353" s="322">
        <v>634</v>
      </c>
      <c r="L353" s="322">
        <v>806</v>
      </c>
      <c r="M353" s="322">
        <v>718</v>
      </c>
      <c r="N353" s="322">
        <v>236</v>
      </c>
      <c r="O353" s="322">
        <v>28</v>
      </c>
      <c r="P353" s="322">
        <v>1344</v>
      </c>
      <c r="Q353" s="322">
        <v>275</v>
      </c>
      <c r="R353" s="322">
        <v>148</v>
      </c>
      <c r="S353" s="322">
        <v>127</v>
      </c>
      <c r="T353" s="322">
        <v>344</v>
      </c>
      <c r="U353" s="322">
        <v>20</v>
      </c>
      <c r="V353" s="322">
        <v>31</v>
      </c>
      <c r="W353" s="322">
        <v>264</v>
      </c>
      <c r="X353" s="322">
        <v>410</v>
      </c>
      <c r="Y353" s="322">
        <v>763</v>
      </c>
      <c r="Z353" s="322">
        <v>107</v>
      </c>
      <c r="AA353" s="322">
        <v>55</v>
      </c>
      <c r="AB353" s="322">
        <v>641</v>
      </c>
      <c r="AC353" s="322">
        <v>128</v>
      </c>
    </row>
    <row r="354" spans="1:29" ht="15" customHeight="1" x14ac:dyDescent="0.35">
      <c r="A354" s="306" t="s">
        <v>182</v>
      </c>
      <c r="B354" s="308" t="s">
        <v>183</v>
      </c>
      <c r="C354" s="308"/>
      <c r="D354" s="306" t="s">
        <v>1313</v>
      </c>
      <c r="E354" s="307"/>
      <c r="F354" s="308"/>
      <c r="G354" s="322">
        <v>2087</v>
      </c>
      <c r="H354" s="322">
        <v>842</v>
      </c>
      <c r="I354" s="322">
        <v>0</v>
      </c>
      <c r="J354" s="322">
        <v>0</v>
      </c>
      <c r="K354" s="322">
        <v>214</v>
      </c>
      <c r="L354" s="322">
        <v>344</v>
      </c>
      <c r="M354" s="322">
        <v>284</v>
      </c>
      <c r="N354" s="322">
        <v>302</v>
      </c>
      <c r="O354" s="322">
        <v>18</v>
      </c>
      <c r="P354" s="322">
        <v>391</v>
      </c>
      <c r="Q354" s="322">
        <v>15</v>
      </c>
      <c r="R354" s="322">
        <v>3</v>
      </c>
      <c r="S354" s="322">
        <v>12</v>
      </c>
      <c r="T354" s="322">
        <v>61</v>
      </c>
      <c r="U354" s="322">
        <v>37</v>
      </c>
      <c r="V354" s="322">
        <v>14</v>
      </c>
      <c r="W354" s="322">
        <v>50</v>
      </c>
      <c r="X354" s="322">
        <v>214</v>
      </c>
      <c r="Y354" s="322">
        <v>90</v>
      </c>
      <c r="Z354" s="322">
        <v>126</v>
      </c>
      <c r="AA354" s="322">
        <v>43</v>
      </c>
      <c r="AB354" s="322">
        <v>145</v>
      </c>
      <c r="AC354" s="322">
        <v>130</v>
      </c>
    </row>
    <row r="355" spans="1:29" ht="15" customHeight="1" x14ac:dyDescent="0.35">
      <c r="A355" s="306" t="s">
        <v>182</v>
      </c>
      <c r="B355" s="308" t="s">
        <v>183</v>
      </c>
      <c r="C355" s="308" t="s">
        <v>1314</v>
      </c>
      <c r="D355" s="306" t="s">
        <v>1315</v>
      </c>
      <c r="E355" s="307" t="s">
        <v>1316</v>
      </c>
      <c r="F355" s="308" t="s">
        <v>1315</v>
      </c>
      <c r="G355" s="322">
        <v>6666</v>
      </c>
      <c r="H355" s="322">
        <v>2611</v>
      </c>
      <c r="I355" s="322">
        <v>0</v>
      </c>
      <c r="J355" s="322">
        <v>6</v>
      </c>
      <c r="K355" s="322">
        <v>820</v>
      </c>
      <c r="L355" s="322">
        <v>911</v>
      </c>
      <c r="M355" s="322">
        <v>874</v>
      </c>
      <c r="N355" s="322">
        <v>276</v>
      </c>
      <c r="O355" s="322">
        <v>29</v>
      </c>
      <c r="P355" s="322">
        <v>1834</v>
      </c>
      <c r="Q355" s="322">
        <v>293</v>
      </c>
      <c r="R355" s="322">
        <v>160</v>
      </c>
      <c r="S355" s="322">
        <v>133</v>
      </c>
      <c r="T355" s="322">
        <v>401</v>
      </c>
      <c r="U355" s="322">
        <v>29</v>
      </c>
      <c r="V355" s="322">
        <v>23</v>
      </c>
      <c r="W355" s="322">
        <v>448</v>
      </c>
      <c r="X355" s="322">
        <v>640</v>
      </c>
      <c r="Y355" s="322">
        <v>887</v>
      </c>
      <c r="Z355" s="322">
        <v>112</v>
      </c>
      <c r="AA355" s="322">
        <v>70</v>
      </c>
      <c r="AB355" s="322">
        <v>714</v>
      </c>
      <c r="AC355" s="322">
        <v>133</v>
      </c>
    </row>
    <row r="356" spans="1:29" ht="15" customHeight="1" x14ac:dyDescent="0.35">
      <c r="A356" s="306" t="s">
        <v>182</v>
      </c>
      <c r="B356" s="308" t="s">
        <v>183</v>
      </c>
      <c r="C356" s="308" t="s">
        <v>1317</v>
      </c>
      <c r="D356" s="306" t="s">
        <v>1318</v>
      </c>
      <c r="E356" s="307" t="s">
        <v>1319</v>
      </c>
      <c r="F356" s="308" t="s">
        <v>1318</v>
      </c>
      <c r="G356" s="322">
        <v>10149</v>
      </c>
      <c r="H356" s="322">
        <v>3316</v>
      </c>
      <c r="I356" s="322">
        <v>0</v>
      </c>
      <c r="J356" s="322">
        <v>0</v>
      </c>
      <c r="K356" s="322">
        <v>957</v>
      </c>
      <c r="L356" s="322">
        <v>1410</v>
      </c>
      <c r="M356" s="322">
        <v>949</v>
      </c>
      <c r="N356" s="322">
        <v>347</v>
      </c>
      <c r="O356" s="322">
        <v>55</v>
      </c>
      <c r="P356" s="322">
        <v>4056</v>
      </c>
      <c r="Q356" s="322">
        <v>377</v>
      </c>
      <c r="R356" s="322">
        <v>176</v>
      </c>
      <c r="S356" s="322">
        <v>201</v>
      </c>
      <c r="T356" s="322">
        <v>736</v>
      </c>
      <c r="U356" s="322">
        <v>52</v>
      </c>
      <c r="V356" s="322">
        <v>277</v>
      </c>
      <c r="W356" s="322">
        <v>2025</v>
      </c>
      <c r="X356" s="322">
        <v>589</v>
      </c>
      <c r="Y356" s="322">
        <v>854</v>
      </c>
      <c r="Z356" s="322">
        <v>286</v>
      </c>
      <c r="AA356" s="322">
        <v>105</v>
      </c>
      <c r="AB356" s="322">
        <v>994</v>
      </c>
      <c r="AC356" s="322">
        <v>136</v>
      </c>
    </row>
    <row r="357" spans="1:29" ht="39" customHeight="1" x14ac:dyDescent="0.35">
      <c r="A357" s="311" t="s">
        <v>184</v>
      </c>
      <c r="B357" s="319" t="s">
        <v>185</v>
      </c>
      <c r="C357" s="319"/>
      <c r="D357" s="311"/>
      <c r="E357" s="320"/>
      <c r="F357" s="319"/>
      <c r="G357" s="321">
        <v>181507</v>
      </c>
      <c r="H357" s="321">
        <v>67006</v>
      </c>
      <c r="I357" s="321">
        <v>14</v>
      </c>
      <c r="J357" s="321">
        <v>31</v>
      </c>
      <c r="K357" s="321">
        <v>17628</v>
      </c>
      <c r="L357" s="321">
        <v>27116</v>
      </c>
      <c r="M357" s="321">
        <v>22217</v>
      </c>
      <c r="N357" s="321">
        <v>6381</v>
      </c>
      <c r="O357" s="321">
        <v>1225</v>
      </c>
      <c r="P357" s="321">
        <v>59889</v>
      </c>
      <c r="Q357" s="321">
        <v>7826</v>
      </c>
      <c r="R357" s="321">
        <v>5024</v>
      </c>
      <c r="S357" s="321">
        <v>2802</v>
      </c>
      <c r="T357" s="321">
        <v>15725</v>
      </c>
      <c r="U357" s="321">
        <v>3174</v>
      </c>
      <c r="V357" s="321">
        <v>4121</v>
      </c>
      <c r="W357" s="321">
        <v>12192</v>
      </c>
      <c r="X357" s="321">
        <v>16851</v>
      </c>
      <c r="Y357" s="321">
        <v>16215</v>
      </c>
      <c r="Z357" s="321">
        <v>5932</v>
      </c>
      <c r="AA357" s="321">
        <v>1603</v>
      </c>
      <c r="AB357" s="321">
        <v>19718</v>
      </c>
      <c r="AC357" s="321">
        <v>3538</v>
      </c>
    </row>
    <row r="358" spans="1:29" ht="15" customHeight="1" x14ac:dyDescent="0.35">
      <c r="A358" s="306" t="s">
        <v>184</v>
      </c>
      <c r="B358" s="308" t="s">
        <v>185</v>
      </c>
      <c r="C358" s="308" t="s">
        <v>1320</v>
      </c>
      <c r="D358" s="306" t="s">
        <v>1321</v>
      </c>
      <c r="E358" s="307" t="s">
        <v>1322</v>
      </c>
      <c r="F358" s="308" t="s">
        <v>1321</v>
      </c>
      <c r="G358" s="322">
        <v>12291</v>
      </c>
      <c r="H358" s="322">
        <v>4945</v>
      </c>
      <c r="I358" s="322">
        <v>0</v>
      </c>
      <c r="J358" s="322">
        <v>9</v>
      </c>
      <c r="K358" s="322">
        <v>1216</v>
      </c>
      <c r="L358" s="322">
        <v>1991</v>
      </c>
      <c r="M358" s="322">
        <v>1729</v>
      </c>
      <c r="N358" s="322">
        <v>470</v>
      </c>
      <c r="O358" s="322">
        <v>59</v>
      </c>
      <c r="P358" s="322">
        <v>3340</v>
      </c>
      <c r="Q358" s="322">
        <v>401</v>
      </c>
      <c r="R358" s="322">
        <v>221</v>
      </c>
      <c r="S358" s="322">
        <v>180</v>
      </c>
      <c r="T358" s="322">
        <v>938</v>
      </c>
      <c r="U358" s="322">
        <v>158</v>
      </c>
      <c r="V358" s="322">
        <v>105</v>
      </c>
      <c r="W358" s="322">
        <v>614</v>
      </c>
      <c r="X358" s="322">
        <v>1124</v>
      </c>
      <c r="Y358" s="322">
        <v>1138</v>
      </c>
      <c r="Z358" s="322">
        <v>408</v>
      </c>
      <c r="AA358" s="322">
        <v>105</v>
      </c>
      <c r="AB358" s="322">
        <v>1509</v>
      </c>
      <c r="AC358" s="322">
        <v>317</v>
      </c>
    </row>
    <row r="359" spans="1:29" ht="15" customHeight="1" x14ac:dyDescent="0.35">
      <c r="A359" s="306" t="s">
        <v>184</v>
      </c>
      <c r="B359" s="308" t="s">
        <v>185</v>
      </c>
      <c r="C359" s="308" t="s">
        <v>1323</v>
      </c>
      <c r="D359" s="306" t="s">
        <v>1324</v>
      </c>
      <c r="E359" s="307" t="s">
        <v>1325</v>
      </c>
      <c r="F359" s="308" t="s">
        <v>1324</v>
      </c>
      <c r="G359" s="322">
        <v>7550</v>
      </c>
      <c r="H359" s="322">
        <v>2887</v>
      </c>
      <c r="I359" s="322">
        <v>0</v>
      </c>
      <c r="J359" s="322">
        <v>1</v>
      </c>
      <c r="K359" s="322">
        <v>752</v>
      </c>
      <c r="L359" s="322">
        <v>1083</v>
      </c>
      <c r="M359" s="322">
        <v>1051</v>
      </c>
      <c r="N359" s="322">
        <v>316</v>
      </c>
      <c r="O359" s="322">
        <v>36</v>
      </c>
      <c r="P359" s="322">
        <v>2401</v>
      </c>
      <c r="Q359" s="322">
        <v>255</v>
      </c>
      <c r="R359" s="322">
        <v>169</v>
      </c>
      <c r="S359" s="322">
        <v>86</v>
      </c>
      <c r="T359" s="322">
        <v>657</v>
      </c>
      <c r="U359" s="322">
        <v>101</v>
      </c>
      <c r="V359" s="322">
        <v>129</v>
      </c>
      <c r="W359" s="322">
        <v>634</v>
      </c>
      <c r="X359" s="322">
        <v>625</v>
      </c>
      <c r="Y359" s="322">
        <v>747</v>
      </c>
      <c r="Z359" s="322">
        <v>140</v>
      </c>
      <c r="AA359" s="322">
        <v>51</v>
      </c>
      <c r="AB359" s="322">
        <v>817</v>
      </c>
      <c r="AC359" s="322">
        <v>155</v>
      </c>
    </row>
    <row r="360" spans="1:29" ht="15" customHeight="1" x14ac:dyDescent="0.35">
      <c r="A360" s="306" t="s">
        <v>184</v>
      </c>
      <c r="B360" s="308" t="s">
        <v>185</v>
      </c>
      <c r="C360" s="308" t="s">
        <v>1326</v>
      </c>
      <c r="D360" s="306" t="s">
        <v>1327</v>
      </c>
      <c r="E360" s="307" t="s">
        <v>1328</v>
      </c>
      <c r="F360" s="308" t="s">
        <v>1327</v>
      </c>
      <c r="G360" s="322">
        <v>11982</v>
      </c>
      <c r="H360" s="322">
        <v>4667</v>
      </c>
      <c r="I360" s="322">
        <v>1</v>
      </c>
      <c r="J360" s="322">
        <v>1</v>
      </c>
      <c r="K360" s="322">
        <v>1249</v>
      </c>
      <c r="L360" s="322">
        <v>1828</v>
      </c>
      <c r="M360" s="322">
        <v>1588</v>
      </c>
      <c r="N360" s="322">
        <v>444</v>
      </c>
      <c r="O360" s="322">
        <v>59</v>
      </c>
      <c r="P360" s="322">
        <v>3645</v>
      </c>
      <c r="Q360" s="322">
        <v>379</v>
      </c>
      <c r="R360" s="322">
        <v>221</v>
      </c>
      <c r="S360" s="322">
        <v>158</v>
      </c>
      <c r="T360" s="322">
        <v>618</v>
      </c>
      <c r="U360" s="322">
        <v>173</v>
      </c>
      <c r="V360" s="322">
        <v>130</v>
      </c>
      <c r="W360" s="322">
        <v>1248</v>
      </c>
      <c r="X360" s="322">
        <v>1097</v>
      </c>
      <c r="Y360" s="322">
        <v>1078</v>
      </c>
      <c r="Z360" s="322">
        <v>336</v>
      </c>
      <c r="AA360" s="322">
        <v>110</v>
      </c>
      <c r="AB360" s="322">
        <v>1327</v>
      </c>
      <c r="AC360" s="322">
        <v>316</v>
      </c>
    </row>
    <row r="361" spans="1:29" ht="15" customHeight="1" x14ac:dyDescent="0.35">
      <c r="A361" s="306" t="s">
        <v>184</v>
      </c>
      <c r="B361" s="308" t="s">
        <v>185</v>
      </c>
      <c r="C361" s="308" t="s">
        <v>1329</v>
      </c>
      <c r="D361" s="306" t="s">
        <v>1330</v>
      </c>
      <c r="E361" s="307" t="s">
        <v>1322</v>
      </c>
      <c r="F361" s="308" t="s">
        <v>1330</v>
      </c>
      <c r="G361" s="322">
        <v>4131</v>
      </c>
      <c r="H361" s="322">
        <v>1535</v>
      </c>
      <c r="I361" s="322">
        <v>0</v>
      </c>
      <c r="J361" s="322">
        <v>1</v>
      </c>
      <c r="K361" s="322">
        <v>426</v>
      </c>
      <c r="L361" s="322">
        <v>552</v>
      </c>
      <c r="M361" s="322">
        <v>556</v>
      </c>
      <c r="N361" s="322">
        <v>150</v>
      </c>
      <c r="O361" s="322">
        <v>10</v>
      </c>
      <c r="P361" s="322">
        <v>1358</v>
      </c>
      <c r="Q361" s="322">
        <v>344</v>
      </c>
      <c r="R361" s="322">
        <v>276</v>
      </c>
      <c r="S361" s="322">
        <v>68</v>
      </c>
      <c r="T361" s="322">
        <v>366</v>
      </c>
      <c r="U361" s="322">
        <v>71</v>
      </c>
      <c r="V361" s="322">
        <v>13</v>
      </c>
      <c r="W361" s="322">
        <v>137</v>
      </c>
      <c r="X361" s="322">
        <v>427</v>
      </c>
      <c r="Y361" s="322">
        <v>441</v>
      </c>
      <c r="Z361" s="322">
        <v>92</v>
      </c>
      <c r="AA361" s="322">
        <v>38</v>
      </c>
      <c r="AB361" s="322">
        <v>439</v>
      </c>
      <c r="AC361" s="322">
        <v>68</v>
      </c>
    </row>
    <row r="362" spans="1:29" ht="15" customHeight="1" x14ac:dyDescent="0.35">
      <c r="A362" s="306" t="s">
        <v>184</v>
      </c>
      <c r="B362" s="308" t="s">
        <v>185</v>
      </c>
      <c r="C362" s="308" t="s">
        <v>1331</v>
      </c>
      <c r="D362" s="306" t="s">
        <v>1332</v>
      </c>
      <c r="E362" s="307" t="s">
        <v>1333</v>
      </c>
      <c r="F362" s="308" t="s">
        <v>1332</v>
      </c>
      <c r="G362" s="322">
        <v>27878</v>
      </c>
      <c r="H362" s="322">
        <v>10887</v>
      </c>
      <c r="I362" s="322">
        <v>3</v>
      </c>
      <c r="J362" s="322">
        <v>7</v>
      </c>
      <c r="K362" s="322">
        <v>2893</v>
      </c>
      <c r="L362" s="322">
        <v>4322</v>
      </c>
      <c r="M362" s="322">
        <v>3662</v>
      </c>
      <c r="N362" s="322">
        <v>922</v>
      </c>
      <c r="O362" s="322">
        <v>253</v>
      </c>
      <c r="P362" s="322">
        <v>8720</v>
      </c>
      <c r="Q362" s="322">
        <v>957</v>
      </c>
      <c r="R362" s="322">
        <v>593</v>
      </c>
      <c r="S362" s="322">
        <v>364</v>
      </c>
      <c r="T362" s="322">
        <v>2638</v>
      </c>
      <c r="U362" s="322">
        <v>381</v>
      </c>
      <c r="V362" s="322">
        <v>439</v>
      </c>
      <c r="W362" s="322">
        <v>2027</v>
      </c>
      <c r="X362" s="322">
        <v>2278</v>
      </c>
      <c r="Y362" s="322">
        <v>2521</v>
      </c>
      <c r="Z362" s="322">
        <v>876</v>
      </c>
      <c r="AA362" s="322">
        <v>274</v>
      </c>
      <c r="AB362" s="322">
        <v>2955</v>
      </c>
      <c r="AC362" s="322">
        <v>470</v>
      </c>
    </row>
    <row r="363" spans="1:29" ht="15" customHeight="1" x14ac:dyDescent="0.35">
      <c r="A363" s="306" t="s">
        <v>184</v>
      </c>
      <c r="B363" s="308" t="s">
        <v>185</v>
      </c>
      <c r="C363" s="308" t="s">
        <v>1334</v>
      </c>
      <c r="D363" s="306" t="s">
        <v>1335</v>
      </c>
      <c r="E363" s="307" t="s">
        <v>1336</v>
      </c>
      <c r="F363" s="308" t="s">
        <v>1335</v>
      </c>
      <c r="G363" s="322">
        <v>16431</v>
      </c>
      <c r="H363" s="322">
        <v>5039</v>
      </c>
      <c r="I363" s="322">
        <v>2</v>
      </c>
      <c r="J363" s="322">
        <v>2</v>
      </c>
      <c r="K363" s="322">
        <v>1456</v>
      </c>
      <c r="L363" s="322">
        <v>2271</v>
      </c>
      <c r="M363" s="322">
        <v>1308</v>
      </c>
      <c r="N363" s="322">
        <v>598</v>
      </c>
      <c r="O363" s="322">
        <v>102</v>
      </c>
      <c r="P363" s="322">
        <v>6763</v>
      </c>
      <c r="Q363" s="322">
        <v>747</v>
      </c>
      <c r="R363" s="322">
        <v>584</v>
      </c>
      <c r="S363" s="322">
        <v>163</v>
      </c>
      <c r="T363" s="322">
        <v>1263</v>
      </c>
      <c r="U363" s="322">
        <v>599</v>
      </c>
      <c r="V363" s="322">
        <v>1266</v>
      </c>
      <c r="W363" s="322">
        <v>1336</v>
      </c>
      <c r="X363" s="322">
        <v>1552</v>
      </c>
      <c r="Y363" s="322">
        <v>1195</v>
      </c>
      <c r="Z363" s="322">
        <v>609</v>
      </c>
      <c r="AA363" s="322">
        <v>166</v>
      </c>
      <c r="AB363" s="322">
        <v>1731</v>
      </c>
      <c r="AC363" s="322">
        <v>228</v>
      </c>
    </row>
    <row r="364" spans="1:29" ht="15" customHeight="1" x14ac:dyDescent="0.35">
      <c r="A364" s="306" t="s">
        <v>184</v>
      </c>
      <c r="B364" s="308" t="s">
        <v>185</v>
      </c>
      <c r="C364" s="308" t="s">
        <v>1337</v>
      </c>
      <c r="D364" s="306" t="s">
        <v>1338</v>
      </c>
      <c r="E364" s="307" t="s">
        <v>1339</v>
      </c>
      <c r="F364" s="308" t="s">
        <v>1338</v>
      </c>
      <c r="G364" s="322">
        <v>19179</v>
      </c>
      <c r="H364" s="322">
        <v>6761</v>
      </c>
      <c r="I364" s="322">
        <v>1</v>
      </c>
      <c r="J364" s="322">
        <v>0</v>
      </c>
      <c r="K364" s="322">
        <v>1863</v>
      </c>
      <c r="L364" s="322">
        <v>2890</v>
      </c>
      <c r="M364" s="322">
        <v>2007</v>
      </c>
      <c r="N364" s="322">
        <v>614</v>
      </c>
      <c r="O364" s="322">
        <v>214</v>
      </c>
      <c r="P364" s="322">
        <v>6968</v>
      </c>
      <c r="Q364" s="322">
        <v>1035</v>
      </c>
      <c r="R364" s="322">
        <v>532</v>
      </c>
      <c r="S364" s="322">
        <v>503</v>
      </c>
      <c r="T364" s="322">
        <v>1425</v>
      </c>
      <c r="U364" s="322">
        <v>464</v>
      </c>
      <c r="V364" s="322">
        <v>671</v>
      </c>
      <c r="W364" s="322">
        <v>1424</v>
      </c>
      <c r="X364" s="322">
        <v>1949</v>
      </c>
      <c r="Y364" s="322">
        <v>1512</v>
      </c>
      <c r="Z364" s="322">
        <v>568</v>
      </c>
      <c r="AA364" s="322">
        <v>188</v>
      </c>
      <c r="AB364" s="322">
        <v>2047</v>
      </c>
      <c r="AC364" s="322">
        <v>307</v>
      </c>
    </row>
    <row r="365" spans="1:29" ht="15" customHeight="1" x14ac:dyDescent="0.35">
      <c r="A365" s="306" t="s">
        <v>184</v>
      </c>
      <c r="B365" s="308" t="s">
        <v>185</v>
      </c>
      <c r="C365" s="308" t="s">
        <v>1340</v>
      </c>
      <c r="D365" s="306" t="s">
        <v>1341</v>
      </c>
      <c r="E365" s="307" t="s">
        <v>1342</v>
      </c>
      <c r="F365" s="308" t="s">
        <v>1341</v>
      </c>
      <c r="G365" s="322">
        <v>16346</v>
      </c>
      <c r="H365" s="322">
        <v>6206</v>
      </c>
      <c r="I365" s="322">
        <v>2</v>
      </c>
      <c r="J365" s="322">
        <v>2</v>
      </c>
      <c r="K365" s="322">
        <v>1575</v>
      </c>
      <c r="L365" s="322">
        <v>2828</v>
      </c>
      <c r="M365" s="322">
        <v>1799</v>
      </c>
      <c r="N365" s="322">
        <v>498</v>
      </c>
      <c r="O365" s="322">
        <v>195</v>
      </c>
      <c r="P365" s="322">
        <v>5238</v>
      </c>
      <c r="Q365" s="322">
        <v>536</v>
      </c>
      <c r="R365" s="322">
        <v>393</v>
      </c>
      <c r="S365" s="322">
        <v>143</v>
      </c>
      <c r="T365" s="322">
        <v>2026</v>
      </c>
      <c r="U365" s="322">
        <v>256</v>
      </c>
      <c r="V365" s="322">
        <v>303</v>
      </c>
      <c r="W365" s="322">
        <v>668</v>
      </c>
      <c r="X365" s="322">
        <v>1449</v>
      </c>
      <c r="Y365" s="322">
        <v>1445</v>
      </c>
      <c r="Z365" s="322">
        <v>565</v>
      </c>
      <c r="AA365" s="322">
        <v>139</v>
      </c>
      <c r="AB365" s="322">
        <v>1802</v>
      </c>
      <c r="AC365" s="322">
        <v>258</v>
      </c>
    </row>
    <row r="366" spans="1:29" ht="15" customHeight="1" x14ac:dyDescent="0.35">
      <c r="A366" s="306" t="s">
        <v>184</v>
      </c>
      <c r="B366" s="308" t="s">
        <v>185</v>
      </c>
      <c r="C366" s="308" t="s">
        <v>1343</v>
      </c>
      <c r="D366" s="306" t="s">
        <v>1344</v>
      </c>
      <c r="E366" s="307" t="s">
        <v>1322</v>
      </c>
      <c r="F366" s="308" t="s">
        <v>1344</v>
      </c>
      <c r="G366" s="322">
        <v>4552</v>
      </c>
      <c r="H366" s="322">
        <v>1446</v>
      </c>
      <c r="I366" s="322">
        <v>0</v>
      </c>
      <c r="J366" s="322">
        <v>1</v>
      </c>
      <c r="K366" s="322">
        <v>433</v>
      </c>
      <c r="L366" s="322">
        <v>567</v>
      </c>
      <c r="M366" s="322">
        <v>445</v>
      </c>
      <c r="N366" s="322">
        <v>128</v>
      </c>
      <c r="O366" s="322">
        <v>38</v>
      </c>
      <c r="P366" s="322">
        <v>1840</v>
      </c>
      <c r="Q366" s="322">
        <v>284</v>
      </c>
      <c r="R366" s="322">
        <v>236</v>
      </c>
      <c r="S366" s="322">
        <v>48</v>
      </c>
      <c r="T366" s="322">
        <v>758</v>
      </c>
      <c r="U366" s="322">
        <v>58</v>
      </c>
      <c r="V366" s="322">
        <v>34</v>
      </c>
      <c r="W366" s="322">
        <v>236</v>
      </c>
      <c r="X366" s="322">
        <v>470</v>
      </c>
      <c r="Y366" s="322">
        <v>434</v>
      </c>
      <c r="Z366" s="322">
        <v>102</v>
      </c>
      <c r="AA366" s="322">
        <v>20</v>
      </c>
      <c r="AB366" s="322">
        <v>464</v>
      </c>
      <c r="AC366" s="322">
        <v>80</v>
      </c>
    </row>
    <row r="367" spans="1:29" ht="15" customHeight="1" x14ac:dyDescent="0.35">
      <c r="A367" s="306" t="s">
        <v>184</v>
      </c>
      <c r="B367" s="308" t="s">
        <v>185</v>
      </c>
      <c r="C367" s="308" t="s">
        <v>1345</v>
      </c>
      <c r="D367" s="306" t="s">
        <v>1346</v>
      </c>
      <c r="E367" s="307" t="s">
        <v>1347</v>
      </c>
      <c r="F367" s="308" t="s">
        <v>1346</v>
      </c>
      <c r="G367" s="322">
        <v>6880</v>
      </c>
      <c r="H367" s="322">
        <v>2554</v>
      </c>
      <c r="I367" s="322">
        <v>1</v>
      </c>
      <c r="J367" s="322">
        <v>1</v>
      </c>
      <c r="K367" s="322">
        <v>639</v>
      </c>
      <c r="L367" s="322">
        <v>975</v>
      </c>
      <c r="M367" s="322">
        <v>938</v>
      </c>
      <c r="N367" s="322">
        <v>279</v>
      </c>
      <c r="O367" s="322">
        <v>19</v>
      </c>
      <c r="P367" s="322">
        <v>2184</v>
      </c>
      <c r="Q367" s="322">
        <v>372</v>
      </c>
      <c r="R367" s="322">
        <v>210</v>
      </c>
      <c r="S367" s="322">
        <v>162</v>
      </c>
      <c r="T367" s="322">
        <v>590</v>
      </c>
      <c r="U367" s="322">
        <v>97</v>
      </c>
      <c r="V367" s="322">
        <v>89</v>
      </c>
      <c r="W367" s="322">
        <v>368</v>
      </c>
      <c r="X367" s="322">
        <v>668</v>
      </c>
      <c r="Y367" s="322">
        <v>646</v>
      </c>
      <c r="Z367" s="322">
        <v>258</v>
      </c>
      <c r="AA367" s="322">
        <v>51</v>
      </c>
      <c r="AB367" s="322">
        <v>712</v>
      </c>
      <c r="AC367" s="322">
        <v>177</v>
      </c>
    </row>
    <row r="368" spans="1:29" ht="15" customHeight="1" x14ac:dyDescent="0.35">
      <c r="A368" s="306" t="s">
        <v>184</v>
      </c>
      <c r="B368" s="308" t="s">
        <v>185</v>
      </c>
      <c r="C368" s="308"/>
      <c r="D368" s="306" t="s">
        <v>1348</v>
      </c>
      <c r="E368" s="307"/>
      <c r="F368" s="308"/>
      <c r="G368" s="322">
        <v>790</v>
      </c>
      <c r="H368" s="322">
        <v>395</v>
      </c>
      <c r="I368" s="322">
        <v>1</v>
      </c>
      <c r="J368" s="322">
        <v>0</v>
      </c>
      <c r="K368" s="322">
        <v>70</v>
      </c>
      <c r="L368" s="322">
        <v>87</v>
      </c>
      <c r="M368" s="322">
        <v>237</v>
      </c>
      <c r="N368" s="322">
        <v>71</v>
      </c>
      <c r="O368" s="322">
        <v>2</v>
      </c>
      <c r="P368" s="322">
        <v>166</v>
      </c>
      <c r="Q368" s="322">
        <v>17</v>
      </c>
      <c r="R368" s="322">
        <v>10</v>
      </c>
      <c r="S368" s="322">
        <v>7</v>
      </c>
      <c r="T368" s="322">
        <v>65</v>
      </c>
      <c r="U368" s="322">
        <v>14</v>
      </c>
      <c r="V368" s="322">
        <v>7</v>
      </c>
      <c r="W368" s="322">
        <v>13</v>
      </c>
      <c r="X368" s="322">
        <v>50</v>
      </c>
      <c r="Y368" s="322">
        <v>36</v>
      </c>
      <c r="Z368" s="322">
        <v>28</v>
      </c>
      <c r="AA368" s="322">
        <v>6</v>
      </c>
      <c r="AB368" s="322">
        <v>43</v>
      </c>
      <c r="AC368" s="322">
        <v>43</v>
      </c>
    </row>
    <row r="369" spans="1:29" ht="15" customHeight="1" x14ac:dyDescent="0.35">
      <c r="A369" s="306" t="s">
        <v>184</v>
      </c>
      <c r="B369" s="308" t="s">
        <v>185</v>
      </c>
      <c r="C369" s="308" t="s">
        <v>1349</v>
      </c>
      <c r="D369" s="306" t="s">
        <v>1350</v>
      </c>
      <c r="E369" s="307" t="s">
        <v>1351</v>
      </c>
      <c r="F369" s="308" t="s">
        <v>1350</v>
      </c>
      <c r="G369" s="322">
        <v>6834</v>
      </c>
      <c r="H369" s="322">
        <v>2743</v>
      </c>
      <c r="I369" s="322">
        <v>0</v>
      </c>
      <c r="J369" s="322">
        <v>0</v>
      </c>
      <c r="K369" s="322">
        <v>697</v>
      </c>
      <c r="L369" s="322">
        <v>1075</v>
      </c>
      <c r="M369" s="322">
        <v>971</v>
      </c>
      <c r="N369" s="322">
        <v>331</v>
      </c>
      <c r="O369" s="322">
        <v>17</v>
      </c>
      <c r="P369" s="322">
        <v>1645</v>
      </c>
      <c r="Q369" s="322">
        <v>267</v>
      </c>
      <c r="R369" s="322">
        <v>158</v>
      </c>
      <c r="S369" s="322">
        <v>109</v>
      </c>
      <c r="T369" s="322">
        <v>299</v>
      </c>
      <c r="U369" s="322">
        <v>95</v>
      </c>
      <c r="V369" s="322">
        <v>100</v>
      </c>
      <c r="W369" s="322">
        <v>316</v>
      </c>
      <c r="X369" s="322">
        <v>568</v>
      </c>
      <c r="Y369" s="322">
        <v>744</v>
      </c>
      <c r="Z369" s="322">
        <v>314</v>
      </c>
      <c r="AA369" s="322">
        <v>57</v>
      </c>
      <c r="AB369" s="322">
        <v>838</v>
      </c>
      <c r="AC369" s="322">
        <v>145</v>
      </c>
    </row>
    <row r="370" spans="1:29" ht="15" customHeight="1" x14ac:dyDescent="0.35">
      <c r="A370" s="306" t="s">
        <v>184</v>
      </c>
      <c r="B370" s="308" t="s">
        <v>185</v>
      </c>
      <c r="C370" s="308" t="s">
        <v>1352</v>
      </c>
      <c r="D370" s="306" t="s">
        <v>1353</v>
      </c>
      <c r="E370" s="307" t="s">
        <v>1354</v>
      </c>
      <c r="F370" s="308" t="s">
        <v>1353</v>
      </c>
      <c r="G370" s="322">
        <v>9848</v>
      </c>
      <c r="H370" s="322">
        <v>3716</v>
      </c>
      <c r="I370" s="322">
        <v>0</v>
      </c>
      <c r="J370" s="322">
        <v>1</v>
      </c>
      <c r="K370" s="322">
        <v>902</v>
      </c>
      <c r="L370" s="322">
        <v>1414</v>
      </c>
      <c r="M370" s="322">
        <v>1399</v>
      </c>
      <c r="N370" s="322">
        <v>360</v>
      </c>
      <c r="O370" s="322">
        <v>44</v>
      </c>
      <c r="P370" s="322">
        <v>2874</v>
      </c>
      <c r="Q370" s="322">
        <v>449</v>
      </c>
      <c r="R370" s="322">
        <v>243</v>
      </c>
      <c r="S370" s="322">
        <v>206</v>
      </c>
      <c r="T370" s="322">
        <v>598</v>
      </c>
      <c r="U370" s="322">
        <v>89</v>
      </c>
      <c r="V370" s="322">
        <v>173</v>
      </c>
      <c r="W370" s="322">
        <v>717</v>
      </c>
      <c r="X370" s="322">
        <v>848</v>
      </c>
      <c r="Y370" s="322">
        <v>1009</v>
      </c>
      <c r="Z370" s="322">
        <v>365</v>
      </c>
      <c r="AA370" s="322">
        <v>78</v>
      </c>
      <c r="AB370" s="322">
        <v>1193</v>
      </c>
      <c r="AC370" s="322">
        <v>209</v>
      </c>
    </row>
    <row r="371" spans="1:29" ht="15" customHeight="1" x14ac:dyDescent="0.35">
      <c r="A371" s="306" t="s">
        <v>184</v>
      </c>
      <c r="B371" s="308" t="s">
        <v>185</v>
      </c>
      <c r="C371" s="308" t="s">
        <v>1355</v>
      </c>
      <c r="D371" s="306" t="s">
        <v>1356</v>
      </c>
      <c r="E371" s="307" t="s">
        <v>1357</v>
      </c>
      <c r="F371" s="308" t="s">
        <v>1356</v>
      </c>
      <c r="G371" s="322">
        <v>5906</v>
      </c>
      <c r="H371" s="322">
        <v>2286</v>
      </c>
      <c r="I371" s="322">
        <v>1</v>
      </c>
      <c r="J371" s="322">
        <v>0</v>
      </c>
      <c r="K371" s="322">
        <v>596</v>
      </c>
      <c r="L371" s="322">
        <v>815</v>
      </c>
      <c r="M371" s="322">
        <v>874</v>
      </c>
      <c r="N371" s="322">
        <v>242</v>
      </c>
      <c r="O371" s="322">
        <v>21</v>
      </c>
      <c r="P371" s="322">
        <v>1866</v>
      </c>
      <c r="Q371" s="322">
        <v>316</v>
      </c>
      <c r="R371" s="322">
        <v>189</v>
      </c>
      <c r="S371" s="322">
        <v>127</v>
      </c>
      <c r="T371" s="322">
        <v>408</v>
      </c>
      <c r="U371" s="322">
        <v>95</v>
      </c>
      <c r="V371" s="322">
        <v>42</v>
      </c>
      <c r="W371" s="322">
        <v>362</v>
      </c>
      <c r="X371" s="322">
        <v>643</v>
      </c>
      <c r="Y371" s="322">
        <v>521</v>
      </c>
      <c r="Z371" s="322">
        <v>208</v>
      </c>
      <c r="AA371" s="322">
        <v>44</v>
      </c>
      <c r="AB371" s="322">
        <v>576</v>
      </c>
      <c r="AC371" s="322">
        <v>142</v>
      </c>
    </row>
    <row r="372" spans="1:29" ht="15" customHeight="1" x14ac:dyDescent="0.35">
      <c r="A372" s="306" t="s">
        <v>184</v>
      </c>
      <c r="B372" s="308" t="s">
        <v>185</v>
      </c>
      <c r="C372" s="308" t="s">
        <v>1358</v>
      </c>
      <c r="D372" s="306" t="s">
        <v>1359</v>
      </c>
      <c r="E372" s="307" t="s">
        <v>1360</v>
      </c>
      <c r="F372" s="323" t="s">
        <v>1359</v>
      </c>
      <c r="G372" s="322">
        <v>10013</v>
      </c>
      <c r="H372" s="322">
        <v>3555</v>
      </c>
      <c r="I372" s="322">
        <v>0</v>
      </c>
      <c r="J372" s="322">
        <v>0</v>
      </c>
      <c r="K372" s="322">
        <v>931</v>
      </c>
      <c r="L372" s="322">
        <v>1482</v>
      </c>
      <c r="M372" s="322">
        <v>1142</v>
      </c>
      <c r="N372" s="322">
        <v>338</v>
      </c>
      <c r="O372" s="322">
        <v>35</v>
      </c>
      <c r="P372" s="322">
        <v>3298</v>
      </c>
      <c r="Q372" s="322">
        <v>487</v>
      </c>
      <c r="R372" s="322">
        <v>363</v>
      </c>
      <c r="S372" s="322">
        <v>124</v>
      </c>
      <c r="T372" s="322">
        <v>1063</v>
      </c>
      <c r="U372" s="322">
        <v>211</v>
      </c>
      <c r="V372" s="322">
        <v>216</v>
      </c>
      <c r="W372" s="322">
        <v>431</v>
      </c>
      <c r="X372" s="322">
        <v>890</v>
      </c>
      <c r="Y372" s="322">
        <v>882</v>
      </c>
      <c r="Z372" s="322">
        <v>433</v>
      </c>
      <c r="AA372" s="322">
        <v>143</v>
      </c>
      <c r="AB372" s="322">
        <v>1106</v>
      </c>
      <c r="AC372" s="322">
        <v>223</v>
      </c>
    </row>
    <row r="373" spans="1:29" ht="15" customHeight="1" x14ac:dyDescent="0.35">
      <c r="A373" s="306" t="s">
        <v>184</v>
      </c>
      <c r="B373" s="206" t="s">
        <v>185</v>
      </c>
      <c r="C373" s="308" t="s">
        <v>1361</v>
      </c>
      <c r="D373" s="306" t="s">
        <v>1362</v>
      </c>
      <c r="E373" s="307" t="s">
        <v>1363</v>
      </c>
      <c r="F373" s="308" t="s">
        <v>1362</v>
      </c>
      <c r="G373" s="322">
        <v>8298</v>
      </c>
      <c r="H373" s="322">
        <v>2851</v>
      </c>
      <c r="I373" s="322">
        <v>0</v>
      </c>
      <c r="J373" s="322">
        <v>0</v>
      </c>
      <c r="K373" s="322">
        <v>700</v>
      </c>
      <c r="L373" s="322">
        <v>1154</v>
      </c>
      <c r="M373" s="322">
        <v>997</v>
      </c>
      <c r="N373" s="322">
        <v>268</v>
      </c>
      <c r="O373" s="322">
        <v>37</v>
      </c>
      <c r="P373" s="322">
        <v>3175</v>
      </c>
      <c r="Q373" s="322">
        <v>470</v>
      </c>
      <c r="R373" s="322">
        <v>266</v>
      </c>
      <c r="S373" s="322">
        <v>204</v>
      </c>
      <c r="T373" s="322">
        <v>709</v>
      </c>
      <c r="U373" s="322">
        <v>90</v>
      </c>
      <c r="V373" s="322">
        <v>285</v>
      </c>
      <c r="W373" s="322">
        <v>920</v>
      </c>
      <c r="X373" s="322">
        <v>701</v>
      </c>
      <c r="Y373" s="322">
        <v>728</v>
      </c>
      <c r="Z373" s="322">
        <v>195</v>
      </c>
      <c r="AA373" s="322">
        <v>40</v>
      </c>
      <c r="AB373" s="322">
        <v>848</v>
      </c>
      <c r="AC373" s="322">
        <v>156</v>
      </c>
    </row>
    <row r="374" spans="1:29" ht="15" customHeight="1" x14ac:dyDescent="0.35">
      <c r="A374" s="306" t="s">
        <v>184</v>
      </c>
      <c r="B374" s="308" t="s">
        <v>185</v>
      </c>
      <c r="C374" s="308" t="s">
        <v>1364</v>
      </c>
      <c r="D374" s="306" t="s">
        <v>1365</v>
      </c>
      <c r="E374" s="307" t="s">
        <v>1322</v>
      </c>
      <c r="F374" s="308" t="s">
        <v>1365</v>
      </c>
      <c r="G374" s="322">
        <v>12598</v>
      </c>
      <c r="H374" s="322">
        <v>4533</v>
      </c>
      <c r="I374" s="322">
        <v>2</v>
      </c>
      <c r="J374" s="322">
        <v>5</v>
      </c>
      <c r="K374" s="322">
        <v>1230</v>
      </c>
      <c r="L374" s="322">
        <v>1782</v>
      </c>
      <c r="M374" s="322">
        <v>1514</v>
      </c>
      <c r="N374" s="322">
        <v>352</v>
      </c>
      <c r="O374" s="322">
        <v>84</v>
      </c>
      <c r="P374" s="322">
        <v>4408</v>
      </c>
      <c r="Q374" s="322">
        <v>510</v>
      </c>
      <c r="R374" s="322">
        <v>360</v>
      </c>
      <c r="S374" s="322">
        <v>150</v>
      </c>
      <c r="T374" s="322">
        <v>1304</v>
      </c>
      <c r="U374" s="322">
        <v>222</v>
      </c>
      <c r="V374" s="322">
        <v>119</v>
      </c>
      <c r="W374" s="322">
        <v>741</v>
      </c>
      <c r="X374" s="322">
        <v>1512</v>
      </c>
      <c r="Y374" s="322">
        <v>1138</v>
      </c>
      <c r="Z374" s="322">
        <v>435</v>
      </c>
      <c r="AA374" s="322">
        <v>93</v>
      </c>
      <c r="AB374" s="322">
        <v>1311</v>
      </c>
      <c r="AC374" s="322">
        <v>244</v>
      </c>
    </row>
    <row r="375" spans="1:29" ht="33" customHeight="1" x14ac:dyDescent="0.35">
      <c r="A375" s="311" t="s">
        <v>148</v>
      </c>
      <c r="B375" s="319" t="s">
        <v>149</v>
      </c>
      <c r="C375" s="319"/>
      <c r="D375" s="311"/>
      <c r="E375" s="320"/>
      <c r="F375" s="319"/>
      <c r="G375" s="321">
        <v>41497</v>
      </c>
      <c r="H375" s="321">
        <v>15420</v>
      </c>
      <c r="I375" s="321">
        <v>4</v>
      </c>
      <c r="J375" s="321">
        <v>22</v>
      </c>
      <c r="K375" s="321">
        <v>4769</v>
      </c>
      <c r="L375" s="321">
        <v>5982</v>
      </c>
      <c r="M375" s="321">
        <v>4643</v>
      </c>
      <c r="N375" s="321">
        <v>1633</v>
      </c>
      <c r="O375" s="321">
        <v>359</v>
      </c>
      <c r="P375" s="321">
        <v>14004</v>
      </c>
      <c r="Q375" s="321">
        <v>2320</v>
      </c>
      <c r="R375" s="321">
        <v>1512</v>
      </c>
      <c r="S375" s="321">
        <v>808</v>
      </c>
      <c r="T375" s="321">
        <v>4616</v>
      </c>
      <c r="U375" s="321">
        <v>285</v>
      </c>
      <c r="V375" s="321">
        <v>490</v>
      </c>
      <c r="W375" s="321">
        <v>2590</v>
      </c>
      <c r="X375" s="321">
        <v>3703</v>
      </c>
      <c r="Y375" s="321">
        <v>3911</v>
      </c>
      <c r="Z375" s="321">
        <v>1006</v>
      </c>
      <c r="AA375" s="321">
        <v>627</v>
      </c>
      <c r="AB375" s="321">
        <v>3563</v>
      </c>
      <c r="AC375" s="321">
        <v>974</v>
      </c>
    </row>
    <row r="376" spans="1:29" ht="15" customHeight="1" x14ac:dyDescent="0.35">
      <c r="A376" s="306" t="s">
        <v>148</v>
      </c>
      <c r="B376" s="308" t="s">
        <v>149</v>
      </c>
      <c r="C376" s="308" t="s">
        <v>1366</v>
      </c>
      <c r="D376" s="306" t="s">
        <v>1367</v>
      </c>
      <c r="E376" s="307" t="s">
        <v>1368</v>
      </c>
      <c r="F376" s="308" t="s">
        <v>1367</v>
      </c>
      <c r="G376" s="322">
        <v>4601</v>
      </c>
      <c r="H376" s="322">
        <v>1617</v>
      </c>
      <c r="I376" s="322">
        <v>0</v>
      </c>
      <c r="J376" s="322">
        <v>3</v>
      </c>
      <c r="K376" s="322">
        <v>526</v>
      </c>
      <c r="L376" s="322">
        <v>574</v>
      </c>
      <c r="M376" s="322">
        <v>514</v>
      </c>
      <c r="N376" s="322">
        <v>140</v>
      </c>
      <c r="O376" s="322">
        <v>36</v>
      </c>
      <c r="P376" s="322">
        <v>1675</v>
      </c>
      <c r="Q376" s="322">
        <v>297</v>
      </c>
      <c r="R376" s="322">
        <v>169</v>
      </c>
      <c r="S376" s="322">
        <v>128</v>
      </c>
      <c r="T376" s="322">
        <v>713</v>
      </c>
      <c r="U376" s="322">
        <v>29</v>
      </c>
      <c r="V376" s="322">
        <v>12</v>
      </c>
      <c r="W376" s="322">
        <v>179</v>
      </c>
      <c r="X376" s="322">
        <v>445</v>
      </c>
      <c r="Y376" s="322">
        <v>465</v>
      </c>
      <c r="Z376" s="322">
        <v>79</v>
      </c>
      <c r="AA376" s="322">
        <v>68</v>
      </c>
      <c r="AB376" s="322">
        <v>397</v>
      </c>
      <c r="AC376" s="322">
        <v>124</v>
      </c>
    </row>
    <row r="377" spans="1:29" ht="15" customHeight="1" x14ac:dyDescent="0.35">
      <c r="A377" s="306" t="s">
        <v>148</v>
      </c>
      <c r="B377" s="308" t="s">
        <v>149</v>
      </c>
      <c r="C377" s="308" t="s">
        <v>1369</v>
      </c>
      <c r="D377" s="306" t="s">
        <v>1370</v>
      </c>
      <c r="E377" s="307" t="s">
        <v>1371</v>
      </c>
      <c r="F377" s="308" t="s">
        <v>1370</v>
      </c>
      <c r="G377" s="322">
        <v>11294</v>
      </c>
      <c r="H377" s="322">
        <v>4650</v>
      </c>
      <c r="I377" s="322">
        <v>1</v>
      </c>
      <c r="J377" s="322">
        <v>3</v>
      </c>
      <c r="K377" s="322">
        <v>1455</v>
      </c>
      <c r="L377" s="322">
        <v>1812</v>
      </c>
      <c r="M377" s="322">
        <v>1379</v>
      </c>
      <c r="N377" s="322">
        <v>458</v>
      </c>
      <c r="O377" s="322">
        <v>125</v>
      </c>
      <c r="P377" s="322">
        <v>3186</v>
      </c>
      <c r="Q377" s="322">
        <v>606</v>
      </c>
      <c r="R377" s="322">
        <v>404</v>
      </c>
      <c r="S377" s="322">
        <v>202</v>
      </c>
      <c r="T377" s="322">
        <v>959</v>
      </c>
      <c r="U377" s="322">
        <v>76</v>
      </c>
      <c r="V377" s="322">
        <v>116</v>
      </c>
      <c r="W377" s="322">
        <v>641</v>
      </c>
      <c r="X377" s="322">
        <v>788</v>
      </c>
      <c r="Y377" s="322">
        <v>1167</v>
      </c>
      <c r="Z377" s="322">
        <v>289</v>
      </c>
      <c r="AA377" s="322">
        <v>213</v>
      </c>
      <c r="AB377" s="322">
        <v>962</v>
      </c>
      <c r="AC377" s="322">
        <v>244</v>
      </c>
    </row>
    <row r="378" spans="1:29" ht="15" customHeight="1" x14ac:dyDescent="0.35">
      <c r="A378" s="306" t="s">
        <v>148</v>
      </c>
      <c r="B378" s="308" t="s">
        <v>149</v>
      </c>
      <c r="C378" s="308" t="s">
        <v>1372</v>
      </c>
      <c r="D378" s="306" t="s">
        <v>1373</v>
      </c>
      <c r="E378" s="307" t="s">
        <v>1374</v>
      </c>
      <c r="F378" s="308" t="s">
        <v>1373</v>
      </c>
      <c r="G378" s="322">
        <v>7113</v>
      </c>
      <c r="H378" s="322">
        <v>2722</v>
      </c>
      <c r="I378" s="322">
        <v>1</v>
      </c>
      <c r="J378" s="322">
        <v>2</v>
      </c>
      <c r="K378" s="322">
        <v>839</v>
      </c>
      <c r="L378" s="322">
        <v>1095</v>
      </c>
      <c r="M378" s="322">
        <v>785</v>
      </c>
      <c r="N378" s="322">
        <v>331</v>
      </c>
      <c r="O378" s="322">
        <v>45</v>
      </c>
      <c r="P378" s="322">
        <v>2190</v>
      </c>
      <c r="Q378" s="322">
        <v>269</v>
      </c>
      <c r="R378" s="322">
        <v>163</v>
      </c>
      <c r="S378" s="322">
        <v>106</v>
      </c>
      <c r="T378" s="322">
        <v>700</v>
      </c>
      <c r="U378" s="322">
        <v>35</v>
      </c>
      <c r="V378" s="322">
        <v>41</v>
      </c>
      <c r="W378" s="322">
        <v>503</v>
      </c>
      <c r="X378" s="322">
        <v>642</v>
      </c>
      <c r="Y378" s="322">
        <v>630</v>
      </c>
      <c r="Z378" s="322">
        <v>230</v>
      </c>
      <c r="AA378" s="322">
        <v>102</v>
      </c>
      <c r="AB378" s="322">
        <v>660</v>
      </c>
      <c r="AC378" s="322">
        <v>203</v>
      </c>
    </row>
    <row r="379" spans="1:29" ht="15" customHeight="1" x14ac:dyDescent="0.35">
      <c r="A379" s="306" t="s">
        <v>148</v>
      </c>
      <c r="B379" s="308" t="s">
        <v>149</v>
      </c>
      <c r="C379" s="308" t="s">
        <v>1375</v>
      </c>
      <c r="D379" s="306" t="s">
        <v>454</v>
      </c>
      <c r="E379" s="307" t="s">
        <v>606</v>
      </c>
      <c r="F379" s="308"/>
      <c r="G379" s="322">
        <v>18173</v>
      </c>
      <c r="H379" s="322">
        <v>6244</v>
      </c>
      <c r="I379" s="322">
        <v>2</v>
      </c>
      <c r="J379" s="322">
        <v>14</v>
      </c>
      <c r="K379" s="322">
        <v>1924</v>
      </c>
      <c r="L379" s="322">
        <v>2465</v>
      </c>
      <c r="M379" s="322">
        <v>1839</v>
      </c>
      <c r="N379" s="322">
        <v>685</v>
      </c>
      <c r="O379" s="322">
        <v>153</v>
      </c>
      <c r="P379" s="322">
        <v>6902</v>
      </c>
      <c r="Q379" s="322">
        <v>1138</v>
      </c>
      <c r="R379" s="322">
        <v>775</v>
      </c>
      <c r="S379" s="322">
        <v>363</v>
      </c>
      <c r="T379" s="322">
        <v>2224</v>
      </c>
      <c r="U379" s="322">
        <v>143</v>
      </c>
      <c r="V379" s="322">
        <v>319</v>
      </c>
      <c r="W379" s="322">
        <v>1265</v>
      </c>
      <c r="X379" s="322">
        <v>1813</v>
      </c>
      <c r="Y379" s="322">
        <v>1635</v>
      </c>
      <c r="Z379" s="322">
        <v>401</v>
      </c>
      <c r="AA379" s="322">
        <v>241</v>
      </c>
      <c r="AB379" s="322">
        <v>1523</v>
      </c>
      <c r="AC379" s="322">
        <v>389</v>
      </c>
    </row>
    <row r="380" spans="1:29" ht="15" customHeight="1" x14ac:dyDescent="0.35">
      <c r="A380" s="306" t="s">
        <v>148</v>
      </c>
      <c r="B380" s="308" t="s">
        <v>149</v>
      </c>
      <c r="C380" s="308"/>
      <c r="D380" s="306" t="s">
        <v>1376</v>
      </c>
      <c r="E380" s="307"/>
      <c r="F380" s="308"/>
      <c r="G380" s="322">
        <v>316</v>
      </c>
      <c r="H380" s="322">
        <v>187</v>
      </c>
      <c r="I380" s="322">
        <v>0</v>
      </c>
      <c r="J380" s="322">
        <v>0</v>
      </c>
      <c r="K380" s="322">
        <v>25</v>
      </c>
      <c r="L380" s="322">
        <v>36</v>
      </c>
      <c r="M380" s="322">
        <v>126</v>
      </c>
      <c r="N380" s="322">
        <v>19</v>
      </c>
      <c r="O380" s="322">
        <v>0</v>
      </c>
      <c r="P380" s="322">
        <v>51</v>
      </c>
      <c r="Q380" s="322">
        <v>10</v>
      </c>
      <c r="R380" s="322">
        <v>1</v>
      </c>
      <c r="S380" s="322">
        <v>9</v>
      </c>
      <c r="T380" s="322">
        <v>20</v>
      </c>
      <c r="U380" s="322">
        <v>2</v>
      </c>
      <c r="V380" s="322">
        <v>2</v>
      </c>
      <c r="W380" s="322">
        <v>2</v>
      </c>
      <c r="X380" s="322">
        <v>15</v>
      </c>
      <c r="Y380" s="322">
        <v>14</v>
      </c>
      <c r="Z380" s="322">
        <v>7</v>
      </c>
      <c r="AA380" s="322">
        <v>3</v>
      </c>
      <c r="AB380" s="322">
        <v>21</v>
      </c>
      <c r="AC380" s="322">
        <v>14</v>
      </c>
    </row>
    <row r="381" spans="1:29" ht="34.5" customHeight="1" x14ac:dyDescent="0.35">
      <c r="A381" s="311" t="s">
        <v>150</v>
      </c>
      <c r="B381" s="319" t="s">
        <v>151</v>
      </c>
      <c r="C381" s="319"/>
      <c r="D381" s="311"/>
      <c r="E381" s="320"/>
      <c r="F381" s="319"/>
      <c r="G381" s="321">
        <v>93309</v>
      </c>
      <c r="H381" s="321">
        <v>37496</v>
      </c>
      <c r="I381" s="321">
        <v>15</v>
      </c>
      <c r="J381" s="321">
        <v>61</v>
      </c>
      <c r="K381" s="321">
        <v>11209</v>
      </c>
      <c r="L381" s="321">
        <v>13354</v>
      </c>
      <c r="M381" s="321">
        <v>12857</v>
      </c>
      <c r="N381" s="321">
        <v>3962</v>
      </c>
      <c r="O381" s="321">
        <v>675</v>
      </c>
      <c r="P381" s="321">
        <v>27977</v>
      </c>
      <c r="Q381" s="321">
        <v>5029</v>
      </c>
      <c r="R381" s="321">
        <v>3438</v>
      </c>
      <c r="S381" s="321">
        <v>1591</v>
      </c>
      <c r="T381" s="321">
        <v>4705</v>
      </c>
      <c r="U381" s="321">
        <v>469</v>
      </c>
      <c r="V381" s="321">
        <v>832</v>
      </c>
      <c r="W381" s="321">
        <v>8575</v>
      </c>
      <c r="X381" s="321">
        <v>8367</v>
      </c>
      <c r="Y381" s="321">
        <v>8771</v>
      </c>
      <c r="Z381" s="321">
        <v>2063</v>
      </c>
      <c r="AA381" s="321">
        <v>1059</v>
      </c>
      <c r="AB381" s="321">
        <v>9416</v>
      </c>
      <c r="AC381" s="321">
        <v>1890</v>
      </c>
    </row>
    <row r="382" spans="1:29" ht="15" customHeight="1" x14ac:dyDescent="0.35">
      <c r="A382" s="306" t="s">
        <v>150</v>
      </c>
      <c r="B382" s="308" t="s">
        <v>151</v>
      </c>
      <c r="C382" s="308" t="s">
        <v>1377</v>
      </c>
      <c r="D382" s="306" t="s">
        <v>1378</v>
      </c>
      <c r="E382" s="307" t="s">
        <v>1379</v>
      </c>
      <c r="F382" s="308" t="s">
        <v>1378</v>
      </c>
      <c r="G382" s="322">
        <v>11855</v>
      </c>
      <c r="H382" s="322">
        <v>5088</v>
      </c>
      <c r="I382" s="322">
        <v>4</v>
      </c>
      <c r="J382" s="322">
        <v>13</v>
      </c>
      <c r="K382" s="322">
        <v>1516</v>
      </c>
      <c r="L382" s="322">
        <v>1809</v>
      </c>
      <c r="M382" s="322">
        <v>1746</v>
      </c>
      <c r="N382" s="322">
        <v>604</v>
      </c>
      <c r="O382" s="322">
        <v>75</v>
      </c>
      <c r="P382" s="322">
        <v>3221</v>
      </c>
      <c r="Q382" s="322">
        <v>730</v>
      </c>
      <c r="R382" s="322">
        <v>522</v>
      </c>
      <c r="S382" s="322">
        <v>208</v>
      </c>
      <c r="T382" s="322">
        <v>366</v>
      </c>
      <c r="U382" s="322">
        <v>45</v>
      </c>
      <c r="V382" s="322">
        <v>136</v>
      </c>
      <c r="W382" s="322">
        <v>769</v>
      </c>
      <c r="X382" s="322">
        <v>1175</v>
      </c>
      <c r="Y382" s="322">
        <v>1021</v>
      </c>
      <c r="Z382" s="322">
        <v>281</v>
      </c>
      <c r="AA382" s="322">
        <v>119</v>
      </c>
      <c r="AB382" s="322">
        <v>1213</v>
      </c>
      <c r="AC382" s="322">
        <v>233</v>
      </c>
    </row>
    <row r="383" spans="1:29" ht="15" customHeight="1" x14ac:dyDescent="0.35">
      <c r="A383" s="306" t="s">
        <v>150</v>
      </c>
      <c r="B383" s="308" t="s">
        <v>151</v>
      </c>
      <c r="C383" s="308" t="s">
        <v>1380</v>
      </c>
      <c r="D383" s="306" t="s">
        <v>459</v>
      </c>
      <c r="E383" s="307" t="s">
        <v>606</v>
      </c>
      <c r="F383" s="308"/>
      <c r="G383" s="322">
        <v>22050</v>
      </c>
      <c r="H383" s="322">
        <v>8536</v>
      </c>
      <c r="I383" s="322">
        <v>1</v>
      </c>
      <c r="J383" s="322">
        <v>13</v>
      </c>
      <c r="K383" s="322">
        <v>2566</v>
      </c>
      <c r="L383" s="322">
        <v>3017</v>
      </c>
      <c r="M383" s="322">
        <v>2939</v>
      </c>
      <c r="N383" s="322">
        <v>845</v>
      </c>
      <c r="O383" s="322">
        <v>212</v>
      </c>
      <c r="P383" s="322">
        <v>6969</v>
      </c>
      <c r="Q383" s="322">
        <v>1127</v>
      </c>
      <c r="R383" s="322">
        <v>833</v>
      </c>
      <c r="S383" s="322">
        <v>294</v>
      </c>
      <c r="T383" s="322">
        <v>1504</v>
      </c>
      <c r="U383" s="322">
        <v>102</v>
      </c>
      <c r="V383" s="322">
        <v>120</v>
      </c>
      <c r="W383" s="322">
        <v>2233</v>
      </c>
      <c r="X383" s="322">
        <v>1883</v>
      </c>
      <c r="Y383" s="322">
        <v>2058</v>
      </c>
      <c r="Z383" s="322">
        <v>442</v>
      </c>
      <c r="AA383" s="322">
        <v>253</v>
      </c>
      <c r="AB383" s="322">
        <v>2325</v>
      </c>
      <c r="AC383" s="322">
        <v>410</v>
      </c>
    </row>
    <row r="384" spans="1:29" ht="15" customHeight="1" x14ac:dyDescent="0.35">
      <c r="A384" s="306" t="s">
        <v>150</v>
      </c>
      <c r="B384" s="308" t="s">
        <v>151</v>
      </c>
      <c r="C384" s="308" t="s">
        <v>1381</v>
      </c>
      <c r="D384" s="306" t="s">
        <v>1382</v>
      </c>
      <c r="E384" s="307" t="s">
        <v>1383</v>
      </c>
      <c r="F384" s="308" t="s">
        <v>1382</v>
      </c>
      <c r="G384" s="322">
        <v>18812</v>
      </c>
      <c r="H384" s="322">
        <v>7554</v>
      </c>
      <c r="I384" s="322">
        <v>6</v>
      </c>
      <c r="J384" s="322">
        <v>8</v>
      </c>
      <c r="K384" s="322">
        <v>2291</v>
      </c>
      <c r="L384" s="322">
        <v>2729</v>
      </c>
      <c r="M384" s="322">
        <v>2520</v>
      </c>
      <c r="N384" s="322">
        <v>809</v>
      </c>
      <c r="O384" s="322">
        <v>101</v>
      </c>
      <c r="P384" s="322">
        <v>5622</v>
      </c>
      <c r="Q384" s="322">
        <v>1050</v>
      </c>
      <c r="R384" s="322">
        <v>689</v>
      </c>
      <c r="S384" s="322">
        <v>361</v>
      </c>
      <c r="T384" s="322">
        <v>738</v>
      </c>
      <c r="U384" s="322">
        <v>104</v>
      </c>
      <c r="V384" s="322">
        <v>133</v>
      </c>
      <c r="W384" s="322">
        <v>1768</v>
      </c>
      <c r="X384" s="322">
        <v>1829</v>
      </c>
      <c r="Y384" s="322">
        <v>1903</v>
      </c>
      <c r="Z384" s="322">
        <v>381</v>
      </c>
      <c r="AA384" s="322">
        <v>209</v>
      </c>
      <c r="AB384" s="322">
        <v>1828</v>
      </c>
      <c r="AC384" s="322">
        <v>405</v>
      </c>
    </row>
    <row r="385" spans="1:29" ht="15" customHeight="1" x14ac:dyDescent="0.35">
      <c r="A385" s="306" t="s">
        <v>150</v>
      </c>
      <c r="B385" s="308" t="s">
        <v>151</v>
      </c>
      <c r="C385" s="308" t="s">
        <v>1384</v>
      </c>
      <c r="D385" s="306" t="s">
        <v>466</v>
      </c>
      <c r="E385" s="307" t="s">
        <v>606</v>
      </c>
      <c r="F385" s="308"/>
      <c r="G385" s="322">
        <v>23295</v>
      </c>
      <c r="H385" s="322">
        <v>8758</v>
      </c>
      <c r="I385" s="322">
        <v>3</v>
      </c>
      <c r="J385" s="322">
        <v>17</v>
      </c>
      <c r="K385" s="322">
        <v>2693</v>
      </c>
      <c r="L385" s="322">
        <v>3061</v>
      </c>
      <c r="M385" s="322">
        <v>2984</v>
      </c>
      <c r="N385" s="322">
        <v>912</v>
      </c>
      <c r="O385" s="322">
        <v>156</v>
      </c>
      <c r="P385" s="322">
        <v>7624</v>
      </c>
      <c r="Q385" s="322">
        <v>1498</v>
      </c>
      <c r="R385" s="322">
        <v>1015</v>
      </c>
      <c r="S385" s="322">
        <v>483</v>
      </c>
      <c r="T385" s="322">
        <v>1326</v>
      </c>
      <c r="U385" s="322">
        <v>124</v>
      </c>
      <c r="V385" s="322">
        <v>266</v>
      </c>
      <c r="W385" s="322">
        <v>2328</v>
      </c>
      <c r="X385" s="322">
        <v>2082</v>
      </c>
      <c r="Y385" s="322">
        <v>2329</v>
      </c>
      <c r="Z385" s="322">
        <v>542</v>
      </c>
      <c r="AA385" s="322">
        <v>249</v>
      </c>
      <c r="AB385" s="322">
        <v>2285</v>
      </c>
      <c r="AC385" s="322">
        <v>440</v>
      </c>
    </row>
    <row r="386" spans="1:29" ht="15" customHeight="1" x14ac:dyDescent="0.35">
      <c r="A386" s="306" t="s">
        <v>150</v>
      </c>
      <c r="B386" s="308" t="s">
        <v>151</v>
      </c>
      <c r="C386" s="308" t="s">
        <v>1385</v>
      </c>
      <c r="D386" s="306" t="s">
        <v>1386</v>
      </c>
      <c r="E386" s="307" t="s">
        <v>1387</v>
      </c>
      <c r="F386" s="308" t="s">
        <v>1386</v>
      </c>
      <c r="G386" s="322">
        <v>16841</v>
      </c>
      <c r="H386" s="322">
        <v>7289</v>
      </c>
      <c r="I386" s="322">
        <v>1</v>
      </c>
      <c r="J386" s="322">
        <v>10</v>
      </c>
      <c r="K386" s="322">
        <v>2095</v>
      </c>
      <c r="L386" s="322">
        <v>2679</v>
      </c>
      <c r="M386" s="322">
        <v>2504</v>
      </c>
      <c r="N386" s="322">
        <v>757</v>
      </c>
      <c r="O386" s="322">
        <v>130</v>
      </c>
      <c r="P386" s="322">
        <v>4474</v>
      </c>
      <c r="Q386" s="322">
        <v>614</v>
      </c>
      <c r="R386" s="322">
        <v>373</v>
      </c>
      <c r="S386" s="322">
        <v>241</v>
      </c>
      <c r="T386" s="322">
        <v>762</v>
      </c>
      <c r="U386" s="322">
        <v>93</v>
      </c>
      <c r="V386" s="322">
        <v>175</v>
      </c>
      <c r="W386" s="322">
        <v>1462</v>
      </c>
      <c r="X386" s="322">
        <v>1368</v>
      </c>
      <c r="Y386" s="322">
        <v>1439</v>
      </c>
      <c r="Z386" s="322">
        <v>403</v>
      </c>
      <c r="AA386" s="322">
        <v>228</v>
      </c>
      <c r="AB386" s="322">
        <v>1741</v>
      </c>
      <c r="AC386" s="322">
        <v>380</v>
      </c>
    </row>
    <row r="387" spans="1:29" ht="15" customHeight="1" x14ac:dyDescent="0.35">
      <c r="A387" s="306" t="s">
        <v>150</v>
      </c>
      <c r="B387" s="308" t="s">
        <v>151</v>
      </c>
      <c r="C387" s="308"/>
      <c r="D387" s="306" t="s">
        <v>1388</v>
      </c>
      <c r="E387" s="307"/>
      <c r="F387" s="308"/>
      <c r="G387" s="322">
        <v>456</v>
      </c>
      <c r="H387" s="322">
        <v>271</v>
      </c>
      <c r="I387" s="322">
        <v>0</v>
      </c>
      <c r="J387" s="322">
        <v>0</v>
      </c>
      <c r="K387" s="322">
        <v>48</v>
      </c>
      <c r="L387" s="322">
        <v>59</v>
      </c>
      <c r="M387" s="322">
        <v>164</v>
      </c>
      <c r="N387" s="322">
        <v>35</v>
      </c>
      <c r="O387" s="322">
        <v>1</v>
      </c>
      <c r="P387" s="322">
        <v>67</v>
      </c>
      <c r="Q387" s="322">
        <v>10</v>
      </c>
      <c r="R387" s="322">
        <v>6</v>
      </c>
      <c r="S387" s="322">
        <v>4</v>
      </c>
      <c r="T387" s="322">
        <v>9</v>
      </c>
      <c r="U387" s="322">
        <v>1</v>
      </c>
      <c r="V387" s="322">
        <v>2</v>
      </c>
      <c r="W387" s="322">
        <v>15</v>
      </c>
      <c r="X387" s="322">
        <v>30</v>
      </c>
      <c r="Y387" s="322">
        <v>21</v>
      </c>
      <c r="Z387" s="322">
        <v>14</v>
      </c>
      <c r="AA387" s="322">
        <v>1</v>
      </c>
      <c r="AB387" s="322">
        <v>24</v>
      </c>
      <c r="AC387" s="322">
        <v>22</v>
      </c>
    </row>
    <row r="388" spans="1:29" ht="30.75" customHeight="1" x14ac:dyDescent="0.35">
      <c r="A388" s="311" t="s">
        <v>152</v>
      </c>
      <c r="B388" s="319" t="s">
        <v>153</v>
      </c>
      <c r="C388" s="319"/>
      <c r="D388" s="311"/>
      <c r="E388" s="320"/>
      <c r="F388" s="319"/>
      <c r="G388" s="321">
        <v>359151</v>
      </c>
      <c r="H388" s="321">
        <v>147822</v>
      </c>
      <c r="I388" s="321">
        <v>42</v>
      </c>
      <c r="J388" s="321">
        <v>61</v>
      </c>
      <c r="K388" s="321">
        <v>38816</v>
      </c>
      <c r="L388" s="321">
        <v>60344</v>
      </c>
      <c r="M388" s="321">
        <v>48559</v>
      </c>
      <c r="N388" s="321">
        <v>10190</v>
      </c>
      <c r="O388" s="321">
        <v>8567</v>
      </c>
      <c r="P388" s="321">
        <v>111716</v>
      </c>
      <c r="Q388" s="321">
        <v>20666</v>
      </c>
      <c r="R388" s="321">
        <v>15496</v>
      </c>
      <c r="S388" s="321">
        <v>5170</v>
      </c>
      <c r="T388" s="321">
        <v>38850</v>
      </c>
      <c r="U388" s="321">
        <v>4499</v>
      </c>
      <c r="V388" s="321">
        <v>2386</v>
      </c>
      <c r="W388" s="321">
        <v>19184</v>
      </c>
      <c r="X388" s="321">
        <v>26131</v>
      </c>
      <c r="Y388" s="321">
        <v>28647</v>
      </c>
      <c r="Z388" s="321">
        <v>7928</v>
      </c>
      <c r="AA388" s="321">
        <v>7194</v>
      </c>
      <c r="AB388" s="321">
        <v>30681</v>
      </c>
      <c r="AC388" s="321">
        <v>6406</v>
      </c>
    </row>
    <row r="389" spans="1:29" ht="15" customHeight="1" x14ac:dyDescent="0.35">
      <c r="A389" s="306" t="s">
        <v>152</v>
      </c>
      <c r="B389" s="308" t="s">
        <v>153</v>
      </c>
      <c r="C389" s="308" t="s">
        <v>1389</v>
      </c>
      <c r="D389" s="306" t="s">
        <v>1390</v>
      </c>
      <c r="E389" s="307" t="s">
        <v>1391</v>
      </c>
      <c r="F389" s="308" t="s">
        <v>1390</v>
      </c>
      <c r="G389" s="322">
        <v>153932</v>
      </c>
      <c r="H389" s="322">
        <v>64025</v>
      </c>
      <c r="I389" s="322">
        <v>22</v>
      </c>
      <c r="J389" s="322">
        <v>29</v>
      </c>
      <c r="K389" s="322">
        <v>16991</v>
      </c>
      <c r="L389" s="322">
        <v>26859</v>
      </c>
      <c r="M389" s="322">
        <v>20124</v>
      </c>
      <c r="N389" s="322">
        <v>4604</v>
      </c>
      <c r="O389" s="322">
        <v>4489</v>
      </c>
      <c r="P389" s="322">
        <v>46651</v>
      </c>
      <c r="Q389" s="322">
        <v>8734</v>
      </c>
      <c r="R389" s="322">
        <v>6686</v>
      </c>
      <c r="S389" s="322">
        <v>2048</v>
      </c>
      <c r="T389" s="322">
        <v>15661</v>
      </c>
      <c r="U389" s="322">
        <v>2629</v>
      </c>
      <c r="V389" s="322">
        <v>914</v>
      </c>
      <c r="W389" s="322">
        <v>7186</v>
      </c>
      <c r="X389" s="322">
        <v>11527</v>
      </c>
      <c r="Y389" s="322">
        <v>11503</v>
      </c>
      <c r="Z389" s="322">
        <v>3630</v>
      </c>
      <c r="AA389" s="322">
        <v>3440</v>
      </c>
      <c r="AB389" s="322">
        <v>13246</v>
      </c>
      <c r="AC389" s="322">
        <v>2344</v>
      </c>
    </row>
    <row r="390" spans="1:29" ht="15" customHeight="1" x14ac:dyDescent="0.35">
      <c r="A390" s="306" t="s">
        <v>152</v>
      </c>
      <c r="B390" s="308" t="s">
        <v>153</v>
      </c>
      <c r="C390" s="308" t="s">
        <v>1392</v>
      </c>
      <c r="D390" s="306" t="s">
        <v>1393</v>
      </c>
      <c r="E390" s="307" t="s">
        <v>1394</v>
      </c>
      <c r="F390" s="308" t="s">
        <v>1393</v>
      </c>
      <c r="G390" s="322">
        <v>41056</v>
      </c>
      <c r="H390" s="322">
        <v>15504</v>
      </c>
      <c r="I390" s="322">
        <v>4</v>
      </c>
      <c r="J390" s="322">
        <v>5</v>
      </c>
      <c r="K390" s="322">
        <v>4097</v>
      </c>
      <c r="L390" s="322">
        <v>6447</v>
      </c>
      <c r="M390" s="322">
        <v>4951</v>
      </c>
      <c r="N390" s="322">
        <v>1171</v>
      </c>
      <c r="O390" s="322">
        <v>924</v>
      </c>
      <c r="P390" s="322">
        <v>14177</v>
      </c>
      <c r="Q390" s="322">
        <v>2510</v>
      </c>
      <c r="R390" s="322">
        <v>1965</v>
      </c>
      <c r="S390" s="322">
        <v>545</v>
      </c>
      <c r="T390" s="322">
        <v>5457</v>
      </c>
      <c r="U390" s="322">
        <v>528</v>
      </c>
      <c r="V390" s="322">
        <v>602</v>
      </c>
      <c r="W390" s="322">
        <v>1974</v>
      </c>
      <c r="X390" s="322">
        <v>3106</v>
      </c>
      <c r="Y390" s="322">
        <v>3308</v>
      </c>
      <c r="Z390" s="322">
        <v>1179</v>
      </c>
      <c r="AA390" s="322">
        <v>764</v>
      </c>
      <c r="AB390" s="322">
        <v>3298</v>
      </c>
      <c r="AC390" s="322">
        <v>731</v>
      </c>
    </row>
    <row r="391" spans="1:29" ht="15" customHeight="1" x14ac:dyDescent="0.35">
      <c r="A391" s="306" t="s">
        <v>152</v>
      </c>
      <c r="B391" s="308" t="s">
        <v>153</v>
      </c>
      <c r="C391" s="308" t="s">
        <v>1395</v>
      </c>
      <c r="D391" s="306" t="s">
        <v>1396</v>
      </c>
      <c r="E391" s="307" t="s">
        <v>1397</v>
      </c>
      <c r="F391" s="308" t="s">
        <v>1396</v>
      </c>
      <c r="G391" s="322">
        <v>28646</v>
      </c>
      <c r="H391" s="322">
        <v>12493</v>
      </c>
      <c r="I391" s="322">
        <v>0</v>
      </c>
      <c r="J391" s="322">
        <v>5</v>
      </c>
      <c r="K391" s="322">
        <v>3285</v>
      </c>
      <c r="L391" s="322">
        <v>4606</v>
      </c>
      <c r="M391" s="322">
        <v>4597</v>
      </c>
      <c r="N391" s="322">
        <v>783</v>
      </c>
      <c r="O391" s="322">
        <v>506</v>
      </c>
      <c r="P391" s="322">
        <v>8115</v>
      </c>
      <c r="Q391" s="322">
        <v>1703</v>
      </c>
      <c r="R391" s="322">
        <v>1294</v>
      </c>
      <c r="S391" s="322">
        <v>409</v>
      </c>
      <c r="T391" s="322">
        <v>2964</v>
      </c>
      <c r="U391" s="322">
        <v>168</v>
      </c>
      <c r="V391" s="322">
        <v>52</v>
      </c>
      <c r="W391" s="322">
        <v>1535</v>
      </c>
      <c r="X391" s="322">
        <v>1693</v>
      </c>
      <c r="Y391" s="322">
        <v>2577</v>
      </c>
      <c r="Z391" s="322">
        <v>467</v>
      </c>
      <c r="AA391" s="322">
        <v>534</v>
      </c>
      <c r="AB391" s="322">
        <v>2573</v>
      </c>
      <c r="AC391" s="322">
        <v>598</v>
      </c>
    </row>
    <row r="392" spans="1:29" ht="15" customHeight="1" x14ac:dyDescent="0.35">
      <c r="A392" s="306" t="s">
        <v>152</v>
      </c>
      <c r="B392" s="308" t="s">
        <v>153</v>
      </c>
      <c r="C392" s="308" t="s">
        <v>1398</v>
      </c>
      <c r="D392" s="306" t="s">
        <v>1399</v>
      </c>
      <c r="E392" s="306" t="s">
        <v>1400</v>
      </c>
      <c r="F392" s="306" t="s">
        <v>1399</v>
      </c>
      <c r="G392" s="322">
        <v>38176</v>
      </c>
      <c r="H392" s="322">
        <v>16915</v>
      </c>
      <c r="I392" s="322">
        <v>4</v>
      </c>
      <c r="J392" s="322">
        <v>3</v>
      </c>
      <c r="K392" s="322">
        <v>4328</v>
      </c>
      <c r="L392" s="322">
        <v>6871</v>
      </c>
      <c r="M392" s="322">
        <v>5709</v>
      </c>
      <c r="N392" s="322">
        <v>943</v>
      </c>
      <c r="O392" s="322">
        <v>809</v>
      </c>
      <c r="P392" s="322">
        <v>10619</v>
      </c>
      <c r="Q392" s="322">
        <v>1805</v>
      </c>
      <c r="R392" s="322">
        <v>1330</v>
      </c>
      <c r="S392" s="322">
        <v>475</v>
      </c>
      <c r="T392" s="322">
        <v>3741</v>
      </c>
      <c r="U392" s="322">
        <v>406</v>
      </c>
      <c r="V392" s="322">
        <v>148</v>
      </c>
      <c r="W392" s="322">
        <v>2108</v>
      </c>
      <c r="X392" s="322">
        <v>2411</v>
      </c>
      <c r="Y392" s="322">
        <v>3084</v>
      </c>
      <c r="Z392" s="322">
        <v>860</v>
      </c>
      <c r="AA392" s="322">
        <v>715</v>
      </c>
      <c r="AB392" s="322">
        <v>3447</v>
      </c>
      <c r="AC392" s="322">
        <v>784</v>
      </c>
    </row>
    <row r="393" spans="1:29" ht="15" customHeight="1" x14ac:dyDescent="0.35">
      <c r="A393" s="306" t="s">
        <v>152</v>
      </c>
      <c r="B393" s="308" t="s">
        <v>153</v>
      </c>
      <c r="C393" s="308" t="s">
        <v>1401</v>
      </c>
      <c r="D393" s="306" t="s">
        <v>1402</v>
      </c>
      <c r="E393" s="307" t="s">
        <v>1403</v>
      </c>
      <c r="F393" s="308" t="s">
        <v>1402</v>
      </c>
      <c r="G393" s="322">
        <v>19861</v>
      </c>
      <c r="H393" s="322">
        <v>7136</v>
      </c>
      <c r="I393" s="322">
        <v>3</v>
      </c>
      <c r="J393" s="322">
        <v>5</v>
      </c>
      <c r="K393" s="322">
        <v>1743</v>
      </c>
      <c r="L393" s="322">
        <v>2864</v>
      </c>
      <c r="M393" s="322">
        <v>2521</v>
      </c>
      <c r="N393" s="322">
        <v>442</v>
      </c>
      <c r="O393" s="322">
        <v>389</v>
      </c>
      <c r="P393" s="322">
        <v>7784</v>
      </c>
      <c r="Q393" s="322">
        <v>1475</v>
      </c>
      <c r="R393" s="322">
        <v>1224</v>
      </c>
      <c r="S393" s="322">
        <v>251</v>
      </c>
      <c r="T393" s="322">
        <v>2727</v>
      </c>
      <c r="U393" s="322">
        <v>135</v>
      </c>
      <c r="V393" s="322">
        <v>182</v>
      </c>
      <c r="W393" s="322">
        <v>1668</v>
      </c>
      <c r="X393" s="322">
        <v>1597</v>
      </c>
      <c r="Y393" s="322">
        <v>1473</v>
      </c>
      <c r="Z393" s="322">
        <v>391</v>
      </c>
      <c r="AA393" s="322">
        <v>337</v>
      </c>
      <c r="AB393" s="322">
        <v>1578</v>
      </c>
      <c r="AC393" s="322">
        <v>331</v>
      </c>
    </row>
    <row r="394" spans="1:29" ht="15" customHeight="1" x14ac:dyDescent="0.35">
      <c r="A394" s="306" t="s">
        <v>152</v>
      </c>
      <c r="B394" s="308" t="s">
        <v>153</v>
      </c>
      <c r="C394" s="308"/>
      <c r="D394" s="306" t="s">
        <v>1404</v>
      </c>
      <c r="E394" s="307"/>
      <c r="F394" s="323"/>
      <c r="G394" s="322">
        <v>12364</v>
      </c>
      <c r="H394" s="322">
        <v>4484</v>
      </c>
      <c r="I394" s="322">
        <v>0</v>
      </c>
      <c r="J394" s="322">
        <v>2</v>
      </c>
      <c r="K394" s="322">
        <v>1240</v>
      </c>
      <c r="L394" s="322">
        <v>1883</v>
      </c>
      <c r="M394" s="322">
        <v>1359</v>
      </c>
      <c r="N394" s="322">
        <v>366</v>
      </c>
      <c r="O394" s="322">
        <v>264</v>
      </c>
      <c r="P394" s="322">
        <v>4675</v>
      </c>
      <c r="Q394" s="322">
        <v>850</v>
      </c>
      <c r="R394" s="322">
        <v>479</v>
      </c>
      <c r="S394" s="322">
        <v>371</v>
      </c>
      <c r="T394" s="322">
        <v>1480</v>
      </c>
      <c r="U394" s="322">
        <v>150</v>
      </c>
      <c r="V394" s="322">
        <v>98</v>
      </c>
      <c r="W394" s="322">
        <v>1073</v>
      </c>
      <c r="X394" s="322">
        <v>1024</v>
      </c>
      <c r="Y394" s="322">
        <v>876</v>
      </c>
      <c r="Z394" s="322">
        <v>263</v>
      </c>
      <c r="AA394" s="322">
        <v>210</v>
      </c>
      <c r="AB394" s="322">
        <v>1058</v>
      </c>
      <c r="AC394" s="322">
        <v>168</v>
      </c>
    </row>
    <row r="395" spans="1:29" ht="15" customHeight="1" x14ac:dyDescent="0.35">
      <c r="A395" s="306" t="s">
        <v>152</v>
      </c>
      <c r="B395" s="308" t="s">
        <v>153</v>
      </c>
      <c r="C395" s="308" t="s">
        <v>1405</v>
      </c>
      <c r="D395" s="306" t="s">
        <v>1406</v>
      </c>
      <c r="E395" s="307" t="s">
        <v>1407</v>
      </c>
      <c r="F395" s="308" t="s">
        <v>1406</v>
      </c>
      <c r="G395" s="322">
        <v>32024</v>
      </c>
      <c r="H395" s="322">
        <v>12684</v>
      </c>
      <c r="I395" s="322">
        <v>4</v>
      </c>
      <c r="J395" s="322">
        <v>8</v>
      </c>
      <c r="K395" s="322">
        <v>3374</v>
      </c>
      <c r="L395" s="322">
        <v>4883</v>
      </c>
      <c r="M395" s="322">
        <v>4415</v>
      </c>
      <c r="N395" s="322">
        <v>850</v>
      </c>
      <c r="O395" s="322">
        <v>570</v>
      </c>
      <c r="P395" s="322">
        <v>10546</v>
      </c>
      <c r="Q395" s="322">
        <v>1946</v>
      </c>
      <c r="R395" s="322">
        <v>1404</v>
      </c>
      <c r="S395" s="322">
        <v>542</v>
      </c>
      <c r="T395" s="322">
        <v>3971</v>
      </c>
      <c r="U395" s="322">
        <v>205</v>
      </c>
      <c r="V395" s="322">
        <v>118</v>
      </c>
      <c r="W395" s="322">
        <v>1751</v>
      </c>
      <c r="X395" s="322">
        <v>2555</v>
      </c>
      <c r="Y395" s="322">
        <v>3088</v>
      </c>
      <c r="Z395" s="322">
        <v>455</v>
      </c>
      <c r="AA395" s="322">
        <v>566</v>
      </c>
      <c r="AB395" s="322">
        <v>2523</v>
      </c>
      <c r="AC395" s="322">
        <v>742</v>
      </c>
    </row>
    <row r="396" spans="1:29" ht="15" customHeight="1" x14ac:dyDescent="0.35">
      <c r="A396" s="306" t="s">
        <v>152</v>
      </c>
      <c r="B396" s="308" t="s">
        <v>153</v>
      </c>
      <c r="C396" s="308" t="s">
        <v>1408</v>
      </c>
      <c r="D396" s="306" t="s">
        <v>1409</v>
      </c>
      <c r="E396" s="307" t="s">
        <v>1410</v>
      </c>
      <c r="F396" s="308" t="s">
        <v>1409</v>
      </c>
      <c r="G396" s="322">
        <v>33092</v>
      </c>
      <c r="H396" s="322">
        <v>14581</v>
      </c>
      <c r="I396" s="322">
        <v>5</v>
      </c>
      <c r="J396" s="322">
        <v>4</v>
      </c>
      <c r="K396" s="322">
        <v>3758</v>
      </c>
      <c r="L396" s="322">
        <v>5931</v>
      </c>
      <c r="M396" s="322">
        <v>4883</v>
      </c>
      <c r="N396" s="322">
        <v>1031</v>
      </c>
      <c r="O396" s="322">
        <v>616</v>
      </c>
      <c r="P396" s="322">
        <v>9149</v>
      </c>
      <c r="Q396" s="322">
        <v>1643</v>
      </c>
      <c r="R396" s="322">
        <v>1114</v>
      </c>
      <c r="S396" s="322">
        <v>529</v>
      </c>
      <c r="T396" s="322">
        <v>2849</v>
      </c>
      <c r="U396" s="322">
        <v>278</v>
      </c>
      <c r="V396" s="322">
        <v>272</v>
      </c>
      <c r="W396" s="322">
        <v>1889</v>
      </c>
      <c r="X396" s="322">
        <v>2218</v>
      </c>
      <c r="Y396" s="322">
        <v>2738</v>
      </c>
      <c r="Z396" s="322">
        <v>683</v>
      </c>
      <c r="AA396" s="322">
        <v>628</v>
      </c>
      <c r="AB396" s="322">
        <v>2958</v>
      </c>
      <c r="AC396" s="322">
        <v>708</v>
      </c>
    </row>
    <row r="397" spans="1:29" ht="30" customHeight="1" x14ac:dyDescent="0.35">
      <c r="A397" s="311" t="s">
        <v>131</v>
      </c>
      <c r="B397" s="319" t="s">
        <v>132</v>
      </c>
      <c r="C397" s="319"/>
      <c r="D397" s="311"/>
      <c r="E397" s="320"/>
      <c r="F397" s="319"/>
      <c r="G397" s="321">
        <v>312885</v>
      </c>
      <c r="H397" s="321">
        <v>132684</v>
      </c>
      <c r="I397" s="321">
        <v>30</v>
      </c>
      <c r="J397" s="321">
        <v>96</v>
      </c>
      <c r="K397" s="321">
        <v>28942</v>
      </c>
      <c r="L397" s="321">
        <v>48480</v>
      </c>
      <c r="M397" s="321">
        <v>55136</v>
      </c>
      <c r="N397" s="321">
        <v>9488</v>
      </c>
      <c r="O397" s="321">
        <v>3148</v>
      </c>
      <c r="P397" s="321">
        <v>79907</v>
      </c>
      <c r="Q397" s="321">
        <v>14941</v>
      </c>
      <c r="R397" s="321">
        <v>10710</v>
      </c>
      <c r="S397" s="321">
        <v>4231</v>
      </c>
      <c r="T397" s="321">
        <v>17379</v>
      </c>
      <c r="U397" s="321">
        <v>3357</v>
      </c>
      <c r="V397" s="321">
        <v>2245</v>
      </c>
      <c r="W397" s="321">
        <v>19749</v>
      </c>
      <c r="X397" s="321">
        <v>22236</v>
      </c>
      <c r="Y397" s="321">
        <v>28146</v>
      </c>
      <c r="Z397" s="321">
        <v>8638</v>
      </c>
      <c r="AA397" s="321">
        <v>2520</v>
      </c>
      <c r="AB397" s="321">
        <v>40870</v>
      </c>
      <c r="AC397" s="321">
        <v>7484</v>
      </c>
    </row>
    <row r="398" spans="1:29" ht="15" customHeight="1" x14ac:dyDescent="0.35">
      <c r="A398" s="306" t="s">
        <v>131</v>
      </c>
      <c r="B398" s="308" t="s">
        <v>132</v>
      </c>
      <c r="C398" s="308" t="s">
        <v>1411</v>
      </c>
      <c r="D398" s="306" t="s">
        <v>1412</v>
      </c>
      <c r="E398" s="307" t="s">
        <v>1413</v>
      </c>
      <c r="F398" s="308" t="s">
        <v>1412</v>
      </c>
      <c r="G398" s="322">
        <v>76422</v>
      </c>
      <c r="H398" s="322">
        <v>34215</v>
      </c>
      <c r="I398" s="322">
        <v>3</v>
      </c>
      <c r="J398" s="322">
        <v>20</v>
      </c>
      <c r="K398" s="322">
        <v>7140</v>
      </c>
      <c r="L398" s="322">
        <v>12515</v>
      </c>
      <c r="M398" s="322">
        <v>14537</v>
      </c>
      <c r="N398" s="322">
        <v>2389</v>
      </c>
      <c r="O398" s="322">
        <v>870</v>
      </c>
      <c r="P398" s="322">
        <v>17208</v>
      </c>
      <c r="Q398" s="322">
        <v>3623</v>
      </c>
      <c r="R398" s="322">
        <v>2669</v>
      </c>
      <c r="S398" s="322">
        <v>954</v>
      </c>
      <c r="T398" s="322">
        <v>4084</v>
      </c>
      <c r="U398" s="322">
        <v>779</v>
      </c>
      <c r="V398" s="322">
        <v>360</v>
      </c>
      <c r="W398" s="322">
        <v>3207</v>
      </c>
      <c r="X398" s="322">
        <v>5155</v>
      </c>
      <c r="Y398" s="322">
        <v>7072</v>
      </c>
      <c r="Z398" s="322">
        <v>2268</v>
      </c>
      <c r="AA398" s="322">
        <v>589</v>
      </c>
      <c r="AB398" s="322">
        <v>9843</v>
      </c>
      <c r="AC398" s="322">
        <v>1968</v>
      </c>
    </row>
    <row r="399" spans="1:29" ht="15" customHeight="1" x14ac:dyDescent="0.35">
      <c r="A399" s="306" t="s">
        <v>131</v>
      </c>
      <c r="B399" s="308" t="s">
        <v>132</v>
      </c>
      <c r="C399" s="308" t="s">
        <v>1414</v>
      </c>
      <c r="D399" s="306" t="s">
        <v>1415</v>
      </c>
      <c r="E399" s="307" t="s">
        <v>1416</v>
      </c>
      <c r="F399" s="308" t="s">
        <v>1415</v>
      </c>
      <c r="G399" s="322">
        <v>26719</v>
      </c>
      <c r="H399" s="322">
        <v>12183</v>
      </c>
      <c r="I399" s="322">
        <v>2</v>
      </c>
      <c r="J399" s="322">
        <v>5</v>
      </c>
      <c r="K399" s="322">
        <v>2763</v>
      </c>
      <c r="L399" s="322">
        <v>4260</v>
      </c>
      <c r="M399" s="322">
        <v>5153</v>
      </c>
      <c r="N399" s="322">
        <v>912</v>
      </c>
      <c r="O399" s="322">
        <v>145</v>
      </c>
      <c r="P399" s="322">
        <v>5757</v>
      </c>
      <c r="Q399" s="322">
        <v>1203</v>
      </c>
      <c r="R399" s="322">
        <v>752</v>
      </c>
      <c r="S399" s="322">
        <v>451</v>
      </c>
      <c r="T399" s="322">
        <v>1381</v>
      </c>
      <c r="U399" s="322">
        <v>210</v>
      </c>
      <c r="V399" s="322">
        <v>98</v>
      </c>
      <c r="W399" s="322">
        <v>1003</v>
      </c>
      <c r="X399" s="322">
        <v>1862</v>
      </c>
      <c r="Y399" s="322">
        <v>2309</v>
      </c>
      <c r="Z399" s="322">
        <v>755</v>
      </c>
      <c r="AA399" s="322">
        <v>194</v>
      </c>
      <c r="AB399" s="322">
        <v>3788</v>
      </c>
      <c r="AC399" s="322">
        <v>676</v>
      </c>
    </row>
    <row r="400" spans="1:29" ht="15" customHeight="1" x14ac:dyDescent="0.35">
      <c r="A400" s="306" t="s">
        <v>131</v>
      </c>
      <c r="B400" s="308" t="s">
        <v>132</v>
      </c>
      <c r="C400" s="308" t="s">
        <v>1417</v>
      </c>
      <c r="D400" s="306" t="s">
        <v>1418</v>
      </c>
      <c r="E400" s="307" t="s">
        <v>1419</v>
      </c>
      <c r="F400" s="308" t="s">
        <v>1418</v>
      </c>
      <c r="G400" s="322">
        <v>48009</v>
      </c>
      <c r="H400" s="322">
        <v>21105</v>
      </c>
      <c r="I400" s="322">
        <v>7</v>
      </c>
      <c r="J400" s="322">
        <v>10</v>
      </c>
      <c r="K400" s="322">
        <v>4340</v>
      </c>
      <c r="L400" s="322">
        <v>7417</v>
      </c>
      <c r="M400" s="322">
        <v>9331</v>
      </c>
      <c r="N400" s="322">
        <v>1524</v>
      </c>
      <c r="O400" s="322">
        <v>353</v>
      </c>
      <c r="P400" s="322">
        <v>11228</v>
      </c>
      <c r="Q400" s="322">
        <v>2223</v>
      </c>
      <c r="R400" s="322">
        <v>1551</v>
      </c>
      <c r="S400" s="322">
        <v>672</v>
      </c>
      <c r="T400" s="322">
        <v>2508</v>
      </c>
      <c r="U400" s="322">
        <v>357</v>
      </c>
      <c r="V400" s="322">
        <v>189</v>
      </c>
      <c r="W400" s="322">
        <v>2696</v>
      </c>
      <c r="X400" s="322">
        <v>3255</v>
      </c>
      <c r="Y400" s="322">
        <v>4230</v>
      </c>
      <c r="Z400" s="322">
        <v>1347</v>
      </c>
      <c r="AA400" s="322">
        <v>457</v>
      </c>
      <c r="AB400" s="322">
        <v>6681</v>
      </c>
      <c r="AC400" s="322">
        <v>1084</v>
      </c>
    </row>
    <row r="401" spans="1:29" ht="15" customHeight="1" x14ac:dyDescent="0.35">
      <c r="A401" s="306" t="s">
        <v>131</v>
      </c>
      <c r="B401" s="308" t="s">
        <v>132</v>
      </c>
      <c r="C401" s="308" t="s">
        <v>1420</v>
      </c>
      <c r="D401" s="306" t="s">
        <v>1421</v>
      </c>
      <c r="E401" s="307" t="s">
        <v>1422</v>
      </c>
      <c r="F401" s="308" t="s">
        <v>1421</v>
      </c>
      <c r="G401" s="322">
        <v>113315</v>
      </c>
      <c r="H401" s="322">
        <v>44573</v>
      </c>
      <c r="I401" s="322">
        <v>15</v>
      </c>
      <c r="J401" s="322">
        <v>41</v>
      </c>
      <c r="K401" s="322">
        <v>10204</v>
      </c>
      <c r="L401" s="322">
        <v>16919</v>
      </c>
      <c r="M401" s="322">
        <v>17394</v>
      </c>
      <c r="N401" s="322">
        <v>3194</v>
      </c>
      <c r="O401" s="322">
        <v>1413</v>
      </c>
      <c r="P401" s="322">
        <v>33041</v>
      </c>
      <c r="Q401" s="322">
        <v>5815</v>
      </c>
      <c r="R401" s="322">
        <v>4312</v>
      </c>
      <c r="S401" s="322">
        <v>1503</v>
      </c>
      <c r="T401" s="322">
        <v>7037</v>
      </c>
      <c r="U401" s="322">
        <v>1663</v>
      </c>
      <c r="V401" s="322">
        <v>1317</v>
      </c>
      <c r="W401" s="322">
        <v>8647</v>
      </c>
      <c r="X401" s="322">
        <v>8562</v>
      </c>
      <c r="Y401" s="322">
        <v>10125</v>
      </c>
      <c r="Z401" s="322">
        <v>3134</v>
      </c>
      <c r="AA401" s="322">
        <v>961</v>
      </c>
      <c r="AB401" s="322">
        <v>14282</v>
      </c>
      <c r="AC401" s="322">
        <v>2592</v>
      </c>
    </row>
    <row r="402" spans="1:29" ht="15" customHeight="1" x14ac:dyDescent="0.35">
      <c r="A402" s="306" t="s">
        <v>131</v>
      </c>
      <c r="B402" s="308" t="s">
        <v>132</v>
      </c>
      <c r="C402" s="308"/>
      <c r="D402" s="306" t="s">
        <v>1423</v>
      </c>
      <c r="E402" s="307"/>
      <c r="F402" s="308"/>
      <c r="G402" s="322">
        <v>20</v>
      </c>
      <c r="H402" s="322">
        <v>9</v>
      </c>
      <c r="I402" s="322">
        <v>0</v>
      </c>
      <c r="J402" s="322">
        <v>0</v>
      </c>
      <c r="K402" s="322">
        <v>4</v>
      </c>
      <c r="L402" s="322">
        <v>3</v>
      </c>
      <c r="M402" s="322">
        <v>2</v>
      </c>
      <c r="N402" s="322">
        <v>3</v>
      </c>
      <c r="O402" s="322">
        <v>0</v>
      </c>
      <c r="P402" s="322">
        <v>3</v>
      </c>
      <c r="Q402" s="322">
        <v>1</v>
      </c>
      <c r="R402" s="322">
        <v>1</v>
      </c>
      <c r="S402" s="322">
        <v>0</v>
      </c>
      <c r="T402" s="322">
        <v>0</v>
      </c>
      <c r="U402" s="322">
        <v>1</v>
      </c>
      <c r="V402" s="322">
        <v>0</v>
      </c>
      <c r="W402" s="322">
        <v>0</v>
      </c>
      <c r="X402" s="322">
        <v>1</v>
      </c>
      <c r="Y402" s="322">
        <v>0</v>
      </c>
      <c r="Z402" s="322">
        <v>0</v>
      </c>
      <c r="AA402" s="322">
        <v>0</v>
      </c>
      <c r="AB402" s="322">
        <v>5</v>
      </c>
      <c r="AC402" s="322">
        <v>0</v>
      </c>
    </row>
    <row r="403" spans="1:29" ht="15" customHeight="1" x14ac:dyDescent="0.35">
      <c r="A403" s="306" t="s">
        <v>131</v>
      </c>
      <c r="B403" s="308" t="s">
        <v>132</v>
      </c>
      <c r="C403" s="308" t="s">
        <v>1424</v>
      </c>
      <c r="D403" s="306" t="s">
        <v>1425</v>
      </c>
      <c r="E403" s="307" t="s">
        <v>1426</v>
      </c>
      <c r="F403" s="308" t="s">
        <v>1425</v>
      </c>
      <c r="G403" s="322">
        <v>48400</v>
      </c>
      <c r="H403" s="322">
        <v>20599</v>
      </c>
      <c r="I403" s="322">
        <v>3</v>
      </c>
      <c r="J403" s="322">
        <v>20</v>
      </c>
      <c r="K403" s="322">
        <v>4491</v>
      </c>
      <c r="L403" s="322">
        <v>7366</v>
      </c>
      <c r="M403" s="322">
        <v>8719</v>
      </c>
      <c r="N403" s="322">
        <v>1466</v>
      </c>
      <c r="O403" s="322">
        <v>367</v>
      </c>
      <c r="P403" s="322">
        <v>12670</v>
      </c>
      <c r="Q403" s="322">
        <v>2076</v>
      </c>
      <c r="R403" s="322">
        <v>1425</v>
      </c>
      <c r="S403" s="322">
        <v>651</v>
      </c>
      <c r="T403" s="322">
        <v>2369</v>
      </c>
      <c r="U403" s="322">
        <v>347</v>
      </c>
      <c r="V403" s="322">
        <v>281</v>
      </c>
      <c r="W403" s="322">
        <v>4196</v>
      </c>
      <c r="X403" s="322">
        <v>3401</v>
      </c>
      <c r="Y403" s="322">
        <v>4410</v>
      </c>
      <c r="Z403" s="322">
        <v>1134</v>
      </c>
      <c r="AA403" s="322">
        <v>319</v>
      </c>
      <c r="AB403" s="322">
        <v>6271</v>
      </c>
      <c r="AC403" s="322">
        <v>1164</v>
      </c>
    </row>
    <row r="404" spans="1:29" ht="24" customHeight="1" x14ac:dyDescent="0.35">
      <c r="A404" s="311" t="s">
        <v>196</v>
      </c>
      <c r="B404" s="319" t="s">
        <v>315</v>
      </c>
      <c r="C404" s="319"/>
      <c r="D404" s="311"/>
      <c r="E404" s="320"/>
      <c r="F404" s="319"/>
      <c r="G404" s="357">
        <v>43597</v>
      </c>
      <c r="H404" s="357">
        <v>18042</v>
      </c>
      <c r="I404" s="357">
        <v>3</v>
      </c>
      <c r="J404" s="357">
        <v>5</v>
      </c>
      <c r="K404" s="357">
        <v>6285</v>
      </c>
      <c r="L404" s="357">
        <v>7569</v>
      </c>
      <c r="M404" s="357">
        <v>4180</v>
      </c>
      <c r="N404" s="357">
        <v>1924</v>
      </c>
      <c r="O404" s="357">
        <v>351</v>
      </c>
      <c r="P404" s="357">
        <v>12143</v>
      </c>
      <c r="Q404" s="357">
        <v>1880</v>
      </c>
      <c r="R404" s="357">
        <v>1146</v>
      </c>
      <c r="S404" s="357">
        <v>734</v>
      </c>
      <c r="T404" s="357">
        <v>2259</v>
      </c>
      <c r="U404" s="357">
        <v>261</v>
      </c>
      <c r="V404" s="357">
        <v>740</v>
      </c>
      <c r="W404" s="357">
        <v>3794</v>
      </c>
      <c r="X404" s="357">
        <v>3209</v>
      </c>
      <c r="Y404" s="357">
        <v>4879</v>
      </c>
      <c r="Z404" s="357">
        <v>1085</v>
      </c>
      <c r="AA404" s="357">
        <v>403</v>
      </c>
      <c r="AB404" s="357">
        <v>3842</v>
      </c>
      <c r="AC404" s="357">
        <v>928</v>
      </c>
    </row>
    <row r="405" spans="1:29" ht="15" customHeight="1" x14ac:dyDescent="0.35">
      <c r="A405" s="306" t="s">
        <v>196</v>
      </c>
      <c r="B405" s="308" t="s">
        <v>315</v>
      </c>
      <c r="C405" s="308" t="s">
        <v>1427</v>
      </c>
      <c r="D405" s="306" t="s">
        <v>1428</v>
      </c>
      <c r="E405" s="307" t="s">
        <v>1429</v>
      </c>
      <c r="F405" s="308" t="s">
        <v>1428</v>
      </c>
      <c r="G405" s="322">
        <v>17300</v>
      </c>
      <c r="H405" s="322">
        <v>7170</v>
      </c>
      <c r="I405" s="322">
        <v>1</v>
      </c>
      <c r="J405" s="322">
        <v>3</v>
      </c>
      <c r="K405" s="322">
        <v>2480</v>
      </c>
      <c r="L405" s="322">
        <v>3073</v>
      </c>
      <c r="M405" s="322">
        <v>1613</v>
      </c>
      <c r="N405" s="322">
        <v>739</v>
      </c>
      <c r="O405" s="322">
        <v>185</v>
      </c>
      <c r="P405" s="322">
        <v>4818</v>
      </c>
      <c r="Q405" s="322">
        <v>537</v>
      </c>
      <c r="R405" s="322">
        <v>355</v>
      </c>
      <c r="S405" s="322">
        <v>182</v>
      </c>
      <c r="T405" s="322">
        <v>908</v>
      </c>
      <c r="U405" s="322">
        <v>97</v>
      </c>
      <c r="V405" s="322">
        <v>419</v>
      </c>
      <c r="W405" s="322">
        <v>1826</v>
      </c>
      <c r="X405" s="322">
        <v>1031</v>
      </c>
      <c r="Y405" s="322">
        <v>1748</v>
      </c>
      <c r="Z405" s="322">
        <v>514</v>
      </c>
      <c r="AA405" s="322">
        <v>175</v>
      </c>
      <c r="AB405" s="322">
        <v>1579</v>
      </c>
      <c r="AC405" s="322">
        <v>372</v>
      </c>
    </row>
    <row r="406" spans="1:29" ht="15" customHeight="1" x14ac:dyDescent="0.35">
      <c r="A406" s="306" t="s">
        <v>196</v>
      </c>
      <c r="B406" s="308" t="s">
        <v>197</v>
      </c>
      <c r="C406" s="308"/>
      <c r="D406" s="306" t="s">
        <v>1430</v>
      </c>
      <c r="E406" s="307"/>
      <c r="F406" s="308"/>
      <c r="G406" s="322">
        <v>146</v>
      </c>
      <c r="H406" s="322">
        <v>64</v>
      </c>
      <c r="I406" s="322">
        <v>0</v>
      </c>
      <c r="J406" s="322">
        <v>0</v>
      </c>
      <c r="K406" s="322">
        <v>13</v>
      </c>
      <c r="L406" s="322">
        <v>10</v>
      </c>
      <c r="M406" s="322">
        <v>41</v>
      </c>
      <c r="N406" s="322">
        <v>15</v>
      </c>
      <c r="O406" s="322">
        <v>3</v>
      </c>
      <c r="P406" s="322">
        <v>31</v>
      </c>
      <c r="Q406" s="322">
        <v>1</v>
      </c>
      <c r="R406" s="322">
        <v>0</v>
      </c>
      <c r="S406" s="322">
        <v>1</v>
      </c>
      <c r="T406" s="322">
        <v>8</v>
      </c>
      <c r="U406" s="322">
        <v>2</v>
      </c>
      <c r="V406" s="322">
        <v>0</v>
      </c>
      <c r="W406" s="322">
        <v>5</v>
      </c>
      <c r="X406" s="322">
        <v>15</v>
      </c>
      <c r="Y406" s="322">
        <v>4</v>
      </c>
      <c r="Z406" s="322">
        <v>7</v>
      </c>
      <c r="AA406" s="322">
        <v>4</v>
      </c>
      <c r="AB406" s="322">
        <v>10</v>
      </c>
      <c r="AC406" s="322">
        <v>8</v>
      </c>
    </row>
    <row r="407" spans="1:29" ht="15" customHeight="1" x14ac:dyDescent="0.35">
      <c r="A407" s="306" t="s">
        <v>196</v>
      </c>
      <c r="B407" s="308" t="s">
        <v>197</v>
      </c>
      <c r="C407" s="308" t="s">
        <v>1431</v>
      </c>
      <c r="D407" s="306" t="s">
        <v>197</v>
      </c>
      <c r="E407" s="307" t="s">
        <v>1432</v>
      </c>
      <c r="F407" s="308" t="s">
        <v>197</v>
      </c>
      <c r="G407" s="358">
        <v>26151</v>
      </c>
      <c r="H407" s="358">
        <v>10808</v>
      </c>
      <c r="I407" s="358">
        <v>2</v>
      </c>
      <c r="J407" s="358">
        <v>2</v>
      </c>
      <c r="K407" s="358">
        <v>3792</v>
      </c>
      <c r="L407" s="358">
        <v>4486</v>
      </c>
      <c r="M407" s="358">
        <v>2526</v>
      </c>
      <c r="N407" s="358">
        <v>1170</v>
      </c>
      <c r="O407" s="358">
        <v>163</v>
      </c>
      <c r="P407" s="358">
        <v>7294</v>
      </c>
      <c r="Q407" s="358">
        <v>1342</v>
      </c>
      <c r="R407" s="358">
        <v>791</v>
      </c>
      <c r="S407" s="358">
        <v>551</v>
      </c>
      <c r="T407" s="358">
        <v>1343</v>
      </c>
      <c r="U407" s="358">
        <v>162</v>
      </c>
      <c r="V407" s="358">
        <v>321</v>
      </c>
      <c r="W407" s="358">
        <v>1963</v>
      </c>
      <c r="X407" s="358">
        <v>2163</v>
      </c>
      <c r="Y407" s="358">
        <v>3127</v>
      </c>
      <c r="Z407" s="358">
        <v>564</v>
      </c>
      <c r="AA407" s="358">
        <v>224</v>
      </c>
      <c r="AB407" s="358">
        <v>2253</v>
      </c>
      <c r="AC407" s="358">
        <v>548</v>
      </c>
    </row>
  </sheetData>
  <phoneticPr fontId="46" type="noConversion"/>
  <hyperlinks>
    <hyperlink ref="A6" location="'Table of contents'!A1" display="Link to table of contents" xr:uid="{A0A3B462-0FCE-486D-A349-43D623E5C3A9}"/>
    <hyperlink ref="A5" location="'Notes - CSP'!A1" display="Link to Notes page" xr:uid="{FA920C18-8931-4492-9885-B792EF8DDDF2}"/>
  </hyperlinks>
  <pageMargins left="0.7" right="0.7" top="0.75" bottom="0.75" header="0.3" footer="0.3"/>
  <pageSetup paperSize="9" scale="34"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7D2F-EA17-41CE-85C0-9E6E536C2DE9}">
  <dimension ref="A1:C21"/>
  <sheetViews>
    <sheetView showGridLines="0" workbookViewId="0"/>
  </sheetViews>
  <sheetFormatPr defaultColWidth="9.1796875" defaultRowHeight="15" customHeight="1" x14ac:dyDescent="0.35"/>
  <cols>
    <col min="1" max="1" width="29.1796875" customWidth="1"/>
    <col min="2" max="2" width="108.453125" customWidth="1"/>
    <col min="3" max="3" width="46.81640625" customWidth="1"/>
  </cols>
  <sheetData>
    <row r="1" spans="1:3" ht="30.75" customHeight="1" x14ac:dyDescent="0.35">
      <c r="A1" s="244" t="s">
        <v>11</v>
      </c>
      <c r="B1" s="245"/>
      <c r="C1" s="245"/>
    </row>
    <row r="2" spans="1:3" ht="30.75" customHeight="1" x14ac:dyDescent="0.35">
      <c r="A2" s="366" t="s">
        <v>1481</v>
      </c>
      <c r="B2" s="245"/>
      <c r="C2" s="245"/>
    </row>
    <row r="3" spans="1:3" ht="30.75" customHeight="1" x14ac:dyDescent="0.35">
      <c r="A3" s="366" t="s">
        <v>1482</v>
      </c>
      <c r="B3" s="366"/>
      <c r="C3" s="366"/>
    </row>
    <row r="4" spans="1:3" ht="30.75" customHeight="1" x14ac:dyDescent="0.35">
      <c r="A4" s="367" t="s">
        <v>1471</v>
      </c>
      <c r="B4" s="366"/>
      <c r="C4" s="366"/>
    </row>
    <row r="5" spans="1:3" ht="27.75" customHeight="1" x14ac:dyDescent="0.35">
      <c r="A5" s="246" t="s">
        <v>12</v>
      </c>
      <c r="B5" s="247" t="s">
        <v>13</v>
      </c>
      <c r="C5" s="248" t="s">
        <v>14</v>
      </c>
    </row>
    <row r="6" spans="1:3" ht="26.25" customHeight="1" x14ac:dyDescent="0.35">
      <c r="A6" s="249" t="s">
        <v>15</v>
      </c>
      <c r="B6" s="250" t="s">
        <v>16</v>
      </c>
      <c r="C6" s="251" t="s">
        <v>17</v>
      </c>
    </row>
    <row r="7" spans="1:3" ht="39.65" customHeight="1" x14ac:dyDescent="0.35">
      <c r="A7" s="249" t="s">
        <v>18</v>
      </c>
      <c r="B7" s="368" t="s">
        <v>19</v>
      </c>
      <c r="C7" s="251" t="s">
        <v>20</v>
      </c>
    </row>
    <row r="8" spans="1:3" ht="39.65" customHeight="1" x14ac:dyDescent="0.35">
      <c r="A8" s="249" t="s">
        <v>21</v>
      </c>
      <c r="B8" s="250" t="s">
        <v>22</v>
      </c>
      <c r="C8" s="251" t="s">
        <v>23</v>
      </c>
    </row>
    <row r="9" spans="1:3" ht="39.65" customHeight="1" x14ac:dyDescent="0.35">
      <c r="A9" s="249" t="s">
        <v>24</v>
      </c>
      <c r="B9" s="250" t="s">
        <v>25</v>
      </c>
      <c r="C9" s="252" t="s">
        <v>26</v>
      </c>
    </row>
    <row r="10" spans="1:3" ht="45" customHeight="1" x14ac:dyDescent="0.35">
      <c r="A10" s="249" t="s">
        <v>27</v>
      </c>
      <c r="B10" s="368" t="s">
        <v>28</v>
      </c>
      <c r="C10" s="251" t="s">
        <v>29</v>
      </c>
    </row>
    <row r="11" spans="1:3" ht="36" customHeight="1" x14ac:dyDescent="0.35">
      <c r="A11" s="249" t="s">
        <v>30</v>
      </c>
      <c r="B11" s="250" t="s">
        <v>31</v>
      </c>
      <c r="C11" s="253" t="s">
        <v>32</v>
      </c>
    </row>
    <row r="12" spans="1:3" ht="39.65" customHeight="1" x14ac:dyDescent="0.35">
      <c r="A12" s="249" t="s">
        <v>33</v>
      </c>
      <c r="B12" s="250" t="s">
        <v>34</v>
      </c>
      <c r="C12" s="252" t="s">
        <v>35</v>
      </c>
    </row>
    <row r="13" spans="1:3" ht="39.65" customHeight="1" x14ac:dyDescent="0.35">
      <c r="A13" s="249" t="s">
        <v>36</v>
      </c>
      <c r="B13" s="250" t="s">
        <v>37</v>
      </c>
      <c r="C13" s="252" t="s">
        <v>38</v>
      </c>
    </row>
    <row r="14" spans="1:3" ht="39.65" customHeight="1" x14ac:dyDescent="0.35">
      <c r="A14" s="249" t="s">
        <v>39</v>
      </c>
      <c r="B14" s="254" t="s">
        <v>282</v>
      </c>
      <c r="C14" s="252" t="s">
        <v>40</v>
      </c>
    </row>
    <row r="15" spans="1:3" ht="39.65" customHeight="1" x14ac:dyDescent="0.35">
      <c r="A15" s="369" t="s">
        <v>1472</v>
      </c>
      <c r="B15" s="368"/>
      <c r="C15" s="252"/>
    </row>
    <row r="16" spans="1:3" ht="36" customHeight="1" x14ac:dyDescent="0.35">
      <c r="A16" s="370" t="s">
        <v>12</v>
      </c>
      <c r="B16" s="371" t="s">
        <v>13</v>
      </c>
      <c r="C16" s="373" t="s">
        <v>14</v>
      </c>
    </row>
    <row r="17" spans="1:3" ht="15.5" x14ac:dyDescent="0.35">
      <c r="A17" s="278" t="s">
        <v>384</v>
      </c>
      <c r="B17" s="279" t="s">
        <v>385</v>
      </c>
      <c r="C17" s="280" t="s">
        <v>386</v>
      </c>
    </row>
    <row r="18" spans="1:3" ht="34.5" customHeight="1" x14ac:dyDescent="0.35">
      <c r="A18" s="278" t="s">
        <v>387</v>
      </c>
      <c r="B18" s="374" t="s">
        <v>1473</v>
      </c>
      <c r="C18" s="280" t="s">
        <v>388</v>
      </c>
    </row>
    <row r="19" spans="1:3" ht="41.25" customHeight="1" x14ac:dyDescent="0.35">
      <c r="A19" s="278" t="s">
        <v>389</v>
      </c>
      <c r="B19" s="374" t="s">
        <v>1474</v>
      </c>
      <c r="C19" s="280" t="s">
        <v>390</v>
      </c>
    </row>
    <row r="20" spans="1:3" ht="33" customHeight="1" x14ac:dyDescent="0.35">
      <c r="A20" s="278" t="s">
        <v>391</v>
      </c>
      <c r="B20" s="374" t="s">
        <v>1475</v>
      </c>
      <c r="C20" s="280" t="s">
        <v>392</v>
      </c>
    </row>
    <row r="21" spans="1:3" ht="36.75" customHeight="1" x14ac:dyDescent="0.35">
      <c r="A21" s="278" t="s">
        <v>393</v>
      </c>
      <c r="B21" s="374" t="s">
        <v>1476</v>
      </c>
      <c r="C21" s="280" t="s">
        <v>394</v>
      </c>
    </row>
  </sheetData>
  <phoneticPr fontId="46" type="noConversion"/>
  <hyperlinks>
    <hyperlink ref="C6" location="'Table P1'!A1" display="Link to worksheet Table P1" xr:uid="{9C892D77-EE88-4DE8-B41B-6E18FA5AF0A0}"/>
    <hyperlink ref="C7" location="'Table P2'!A1" display="Link to worksheet Table P2" xr:uid="{CE564D67-5726-40DE-9547-423CE330D764}"/>
    <hyperlink ref="C8" location="'Table P3'!A1" display="Link to worksheet Table P3" xr:uid="{9C6AB846-59A6-4DF0-B9A0-9AF560A4896B}"/>
    <hyperlink ref="C9" location="'Table P4 '!A1" display="Link to Table P4" xr:uid="{6D9DCB6D-B02A-4853-A18D-C67F2F3ADD70}"/>
    <hyperlink ref="C10" location="'Table P5 '!A1" display="Link to worksheet Table P5" xr:uid="{F5420616-9562-4063-ADB9-F449087EEC58}"/>
    <hyperlink ref="C12" location="'Table P7 '!A1" display="Link to Table P7" xr:uid="{A40C36C5-0CF3-403C-A932-2CE933E9360B}"/>
    <hyperlink ref="C14" location="'Table P9'!A1" display="Link to Table P9" xr:uid="{2E7E881A-9AC4-4E0E-80EA-2E11375A7966}"/>
    <hyperlink ref="C11" location="'Table P6 '!A1" display="Link to Table P6" xr:uid="{B3D012AC-581A-43DA-A55F-89A67E83D6D0}"/>
    <hyperlink ref="C13" location="'Table P8 '!A1" display="Link to Table P9" xr:uid="{EF20F148-FC38-4C90-BE48-66F5E1A92A4D}"/>
    <hyperlink ref="C17" location="'Table C1'!A1" display="Link to worksheet C1" xr:uid="{76D3B0F2-98C4-4901-9C53-C8299319A675}"/>
    <hyperlink ref="C18" location="'Table C2'!A1" display="Link to table C2" xr:uid="{609AE6AF-97E8-4C33-B752-872F8D9367D7}"/>
    <hyperlink ref="C21" location="'Table C5'!A1" display="Link to table C5" xr:uid="{F8BFF916-B045-4324-A31B-E7DD87B56FC8}"/>
    <hyperlink ref="C19" location="'Table C3'!A1" display="Link to table C3" xr:uid="{4857CFC7-2E80-486F-AE5A-7828B4DB9CE7}"/>
    <hyperlink ref="C20" location="'Table C4'!A1" display="Link to table C4" xr:uid="{21500D0F-AFE7-448E-B193-176BD69B77E2}"/>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50849-CED0-4A66-8D1C-8BDB7E528282}">
  <dimension ref="A1:C44"/>
  <sheetViews>
    <sheetView showGridLines="0" workbookViewId="0"/>
  </sheetViews>
  <sheetFormatPr defaultColWidth="9.1796875" defaultRowHeight="15" customHeight="1" x14ac:dyDescent="0.35"/>
  <cols>
    <col min="1" max="1" width="25" customWidth="1"/>
    <col min="2" max="2" width="144.26953125" customWidth="1"/>
    <col min="3" max="3" width="67.453125" customWidth="1"/>
  </cols>
  <sheetData>
    <row r="1" spans="1:3" ht="31.15" customHeight="1" x14ac:dyDescent="0.35">
      <c r="A1" s="57" t="s">
        <v>41</v>
      </c>
      <c r="B1" s="225"/>
      <c r="C1" s="224"/>
    </row>
    <row r="2" spans="1:3" ht="31.15" customHeight="1" x14ac:dyDescent="0.35">
      <c r="A2" s="224" t="s">
        <v>42</v>
      </c>
      <c r="B2" s="225"/>
      <c r="C2" s="224"/>
    </row>
    <row r="3" spans="1:3" ht="23.25" customHeight="1" x14ac:dyDescent="0.35">
      <c r="A3" s="104" t="s">
        <v>43</v>
      </c>
      <c r="B3" s="225"/>
      <c r="C3" s="105"/>
    </row>
    <row r="4" spans="1:3" ht="23.25" customHeight="1" x14ac:dyDescent="0.35">
      <c r="A4" s="104" t="s">
        <v>44</v>
      </c>
      <c r="B4" s="106" t="s">
        <v>45</v>
      </c>
      <c r="C4" s="104" t="s">
        <v>1</v>
      </c>
    </row>
    <row r="5" spans="1:3" ht="31" x14ac:dyDescent="0.35">
      <c r="A5" s="226">
        <v>1</v>
      </c>
      <c r="B5" s="107" t="s">
        <v>46</v>
      </c>
      <c r="C5" s="108" t="s">
        <v>47</v>
      </c>
    </row>
    <row r="6" spans="1:3" ht="31" x14ac:dyDescent="0.35">
      <c r="A6" s="226">
        <v>2</v>
      </c>
      <c r="B6" s="107" t="s">
        <v>48</v>
      </c>
      <c r="C6" s="224"/>
    </row>
    <row r="7" spans="1:3" ht="15.5" x14ac:dyDescent="0.35">
      <c r="A7" s="226">
        <v>3</v>
      </c>
      <c r="B7" s="109" t="s">
        <v>49</v>
      </c>
      <c r="C7" s="224"/>
    </row>
    <row r="8" spans="1:3" ht="24" customHeight="1" x14ac:dyDescent="0.35">
      <c r="A8" s="226">
        <v>4</v>
      </c>
      <c r="B8" s="110" t="s">
        <v>50</v>
      </c>
      <c r="C8" s="224"/>
    </row>
    <row r="9" spans="1:3" ht="31" x14ac:dyDescent="0.35">
      <c r="A9" s="226">
        <v>5</v>
      </c>
      <c r="B9" s="110" t="s">
        <v>336</v>
      </c>
      <c r="C9" s="224"/>
    </row>
    <row r="10" spans="1:3" ht="15.5" x14ac:dyDescent="0.35">
      <c r="A10" s="226">
        <v>6</v>
      </c>
      <c r="B10" s="109" t="s">
        <v>51</v>
      </c>
      <c r="C10" s="224"/>
    </row>
    <row r="11" spans="1:3" ht="31" x14ac:dyDescent="0.35">
      <c r="A11" s="226">
        <v>7</v>
      </c>
      <c r="B11" s="109" t="s">
        <v>52</v>
      </c>
      <c r="C11" s="224"/>
    </row>
    <row r="12" spans="1:3" ht="31" x14ac:dyDescent="0.35">
      <c r="A12" s="226">
        <v>8</v>
      </c>
      <c r="B12" s="109" t="s">
        <v>53</v>
      </c>
      <c r="C12" s="224"/>
    </row>
    <row r="13" spans="1:3" ht="15.5" x14ac:dyDescent="0.35">
      <c r="A13" s="226">
        <v>9</v>
      </c>
      <c r="B13" s="110" t="s">
        <v>54</v>
      </c>
      <c r="C13" s="224"/>
    </row>
    <row r="14" spans="1:3" ht="41.25" customHeight="1" x14ac:dyDescent="0.35">
      <c r="A14" s="226"/>
      <c r="B14" s="225"/>
      <c r="C14" s="224"/>
    </row>
    <row r="15" spans="1:3" ht="36.75" customHeight="1" x14ac:dyDescent="0.35">
      <c r="A15" s="104" t="s">
        <v>55</v>
      </c>
      <c r="B15" s="110"/>
      <c r="C15" s="224"/>
    </row>
    <row r="16" spans="1:3" ht="30.75" customHeight="1" x14ac:dyDescent="0.35">
      <c r="A16" s="104" t="s">
        <v>44</v>
      </c>
      <c r="B16" s="106" t="s">
        <v>45</v>
      </c>
      <c r="C16" s="104" t="s">
        <v>1</v>
      </c>
    </row>
    <row r="17" spans="1:3" ht="59.25" customHeight="1" x14ac:dyDescent="0.35">
      <c r="A17" s="226">
        <v>1</v>
      </c>
      <c r="B17" s="111" t="s">
        <v>56</v>
      </c>
      <c r="C17" s="224"/>
    </row>
    <row r="18" spans="1:3" ht="87" customHeight="1" x14ac:dyDescent="0.35">
      <c r="A18" s="226">
        <v>2</v>
      </c>
      <c r="B18" s="112" t="s">
        <v>57</v>
      </c>
      <c r="C18" s="113" t="s">
        <v>58</v>
      </c>
    </row>
    <row r="19" spans="1:3" ht="54" customHeight="1" x14ac:dyDescent="0.35">
      <c r="A19" s="226">
        <v>3</v>
      </c>
      <c r="B19" s="112" t="s">
        <v>355</v>
      </c>
      <c r="C19" s="224"/>
    </row>
    <row r="20" spans="1:3" ht="24.75" customHeight="1" x14ac:dyDescent="0.35">
      <c r="A20" s="226">
        <v>4</v>
      </c>
      <c r="B20" s="111" t="s">
        <v>59</v>
      </c>
      <c r="C20" s="224"/>
    </row>
    <row r="21" spans="1:3" ht="77.5" x14ac:dyDescent="0.35">
      <c r="A21" s="226">
        <v>5</v>
      </c>
      <c r="B21" s="114" t="s">
        <v>356</v>
      </c>
      <c r="C21" s="224"/>
    </row>
    <row r="22" spans="1:3" ht="54.75" customHeight="1" x14ac:dyDescent="0.35">
      <c r="A22" s="240">
        <v>6</v>
      </c>
      <c r="B22" s="112" t="s">
        <v>357</v>
      </c>
      <c r="C22" s="241"/>
    </row>
    <row r="23" spans="1:3" ht="42" customHeight="1" x14ac:dyDescent="0.35">
      <c r="A23" s="226">
        <v>7</v>
      </c>
      <c r="B23" s="111" t="s">
        <v>60</v>
      </c>
      <c r="C23" s="224"/>
    </row>
    <row r="24" spans="1:3" ht="45.65" customHeight="1" x14ac:dyDescent="0.35">
      <c r="A24" s="226">
        <v>8</v>
      </c>
      <c r="B24" s="227" t="s">
        <v>61</v>
      </c>
      <c r="C24" s="224"/>
    </row>
    <row r="25" spans="1:3" ht="73.5" customHeight="1" x14ac:dyDescent="0.35">
      <c r="A25" s="226">
        <v>9</v>
      </c>
      <c r="B25" s="111" t="s">
        <v>62</v>
      </c>
      <c r="C25" s="224"/>
    </row>
    <row r="26" spans="1:3" ht="43.5" customHeight="1" x14ac:dyDescent="0.35">
      <c r="A26" s="226">
        <v>10</v>
      </c>
      <c r="B26" s="111" t="s">
        <v>63</v>
      </c>
      <c r="C26" s="224"/>
    </row>
    <row r="27" spans="1:3" ht="114" customHeight="1" x14ac:dyDescent="0.35">
      <c r="A27" s="226">
        <v>11</v>
      </c>
      <c r="B27" s="111" t="s">
        <v>64</v>
      </c>
      <c r="C27" s="224"/>
    </row>
    <row r="28" spans="1:3" ht="23.25" customHeight="1" x14ac:dyDescent="0.35">
      <c r="A28" s="226">
        <v>12</v>
      </c>
      <c r="B28" s="111" t="s">
        <v>65</v>
      </c>
      <c r="C28" s="224"/>
    </row>
    <row r="29" spans="1:3" ht="24.75" customHeight="1" x14ac:dyDescent="0.35">
      <c r="A29" s="226">
        <v>13</v>
      </c>
      <c r="B29" s="228" t="s">
        <v>54</v>
      </c>
      <c r="C29" s="229"/>
    </row>
    <row r="30" spans="1:3" ht="27" customHeight="1" x14ac:dyDescent="0.35">
      <c r="A30" s="115"/>
      <c r="B30" s="110"/>
      <c r="C30" s="116"/>
    </row>
    <row r="31" spans="1:3" ht="30.75" customHeight="1" x14ac:dyDescent="0.35">
      <c r="A31" s="104" t="s">
        <v>66</v>
      </c>
      <c r="B31" s="110"/>
      <c r="C31" s="224"/>
    </row>
    <row r="32" spans="1:3" ht="27" customHeight="1" x14ac:dyDescent="0.35">
      <c r="A32" s="104" t="s">
        <v>44</v>
      </c>
      <c r="B32" s="106" t="s">
        <v>45</v>
      </c>
      <c r="C32" s="104" t="s">
        <v>1</v>
      </c>
    </row>
    <row r="33" spans="1:3" ht="30.75" customHeight="1" x14ac:dyDescent="0.35">
      <c r="A33" s="226">
        <v>1</v>
      </c>
      <c r="B33" s="117" t="s">
        <v>67</v>
      </c>
      <c r="C33" s="224"/>
    </row>
    <row r="34" spans="1:3" ht="45" customHeight="1" x14ac:dyDescent="0.35">
      <c r="A34" s="226">
        <v>2</v>
      </c>
      <c r="B34" s="117" t="s">
        <v>68</v>
      </c>
      <c r="C34" s="224"/>
    </row>
    <row r="35" spans="1:3" ht="42" customHeight="1" x14ac:dyDescent="0.35">
      <c r="A35" s="226">
        <v>3</v>
      </c>
      <c r="B35" s="225" t="s">
        <v>69</v>
      </c>
      <c r="C35" s="224"/>
    </row>
    <row r="36" spans="1:3" ht="22.5" customHeight="1" x14ac:dyDescent="0.35">
      <c r="A36" s="224"/>
      <c r="B36" s="225"/>
      <c r="C36" s="224"/>
    </row>
    <row r="37" spans="1:3" ht="15" customHeight="1" x14ac:dyDescent="0.35">
      <c r="A37" s="104" t="s">
        <v>345</v>
      </c>
      <c r="B37" s="268"/>
      <c r="C37" s="269"/>
    </row>
    <row r="38" spans="1:3" ht="15" customHeight="1" x14ac:dyDescent="0.35">
      <c r="A38" s="104" t="s">
        <v>44</v>
      </c>
      <c r="B38" s="106" t="s">
        <v>45</v>
      </c>
      <c r="C38" s="104" t="s">
        <v>1</v>
      </c>
    </row>
    <row r="39" spans="1:3" ht="46.5" x14ac:dyDescent="0.35">
      <c r="A39" s="270">
        <v>1</v>
      </c>
      <c r="B39" s="271" t="s">
        <v>346</v>
      </c>
      <c r="C39" s="269"/>
    </row>
    <row r="40" spans="1:3" ht="62" x14ac:dyDescent="0.35">
      <c r="A40" s="270">
        <v>2</v>
      </c>
      <c r="B40" s="272" t="s">
        <v>347</v>
      </c>
      <c r="C40" s="273" t="s">
        <v>47</v>
      </c>
    </row>
    <row r="41" spans="1:3" ht="15.5" x14ac:dyDescent="0.35">
      <c r="A41" s="270">
        <v>3</v>
      </c>
      <c r="B41" s="272" t="s">
        <v>348</v>
      </c>
      <c r="C41" s="274" t="s">
        <v>349</v>
      </c>
    </row>
    <row r="42" spans="1:3" ht="15.5" x14ac:dyDescent="0.35">
      <c r="A42" s="270">
        <v>4</v>
      </c>
      <c r="B42" s="271" t="s">
        <v>350</v>
      </c>
      <c r="C42" s="269"/>
    </row>
    <row r="43" spans="1:3" ht="15.5" x14ac:dyDescent="0.35">
      <c r="A43" s="270">
        <v>5</v>
      </c>
      <c r="B43" s="271" t="s">
        <v>54</v>
      </c>
      <c r="C43" s="269"/>
    </row>
    <row r="44" spans="1:3" ht="31" x14ac:dyDescent="0.35">
      <c r="A44" s="270">
        <v>6</v>
      </c>
      <c r="B44" s="271" t="s">
        <v>351</v>
      </c>
      <c r="C44" s="269"/>
    </row>
  </sheetData>
  <hyperlinks>
    <hyperlink ref="C18" r:id="rId1" xr:uid="{A124C344-D747-412A-87A8-E8DF0F39424E}"/>
    <hyperlink ref="C5" r:id="rId2" xr:uid="{EBD73158-D47F-4AE3-B08D-9F0ED4786F38}"/>
    <hyperlink ref="C41" r:id="rId3" display="Who are the National Fraud Intelliegence Bureau" xr:uid="{5CFE7AC9-A0DB-4BA4-94E5-C43075D20B96}"/>
    <hyperlink ref="C40" r:id="rId4" display="User guide to crime statistics for England and Wales: Measuring crime during the Coronavirus (COVID-19) pandemic" xr:uid="{0B936EC0-FCB1-4A00-9139-62CEBBB38F63}"/>
  </hyperlinks>
  <pageMargins left="0.7" right="0.7" top="0.75" bottom="0.75" header="0.3" footer="0.3"/>
  <pageSetup paperSize="9" orientation="portrait" r:id="rId5"/>
  <tableParts count="3">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69CCB-E0BD-484C-B74B-D3D2ED34BA76}">
  <sheetPr>
    <pageSetUpPr fitToPage="1"/>
  </sheetPr>
  <dimension ref="A1:Y63"/>
  <sheetViews>
    <sheetView showGridLines="0" workbookViewId="0"/>
  </sheetViews>
  <sheetFormatPr defaultColWidth="9.1796875" defaultRowHeight="15" customHeight="1" x14ac:dyDescent="0.35"/>
  <cols>
    <col min="1" max="1" width="15.1796875" customWidth="1"/>
    <col min="2" max="2" width="35.1796875" customWidth="1"/>
    <col min="3" max="3" width="22.7265625" customWidth="1"/>
    <col min="4" max="9" width="19.7265625" customWidth="1"/>
    <col min="10" max="10" width="13.1796875" customWidth="1"/>
    <col min="11" max="25" width="19.7265625" customWidth="1"/>
    <col min="26" max="26" width="9.1796875" customWidth="1"/>
  </cols>
  <sheetData>
    <row r="1" spans="1:25" ht="24.75" customHeight="1" x14ac:dyDescent="0.35">
      <c r="A1" s="1" t="s">
        <v>339</v>
      </c>
      <c r="B1" s="2"/>
      <c r="C1" s="2"/>
      <c r="D1" s="2"/>
      <c r="E1" s="42"/>
      <c r="F1" s="42"/>
      <c r="G1" s="42"/>
      <c r="H1" s="42"/>
      <c r="I1" s="42"/>
      <c r="J1" s="42"/>
      <c r="K1" s="2"/>
      <c r="L1" s="2"/>
      <c r="M1" s="2"/>
      <c r="N1" s="2"/>
      <c r="O1" s="2"/>
      <c r="P1" s="2"/>
      <c r="Q1" s="2"/>
      <c r="R1" s="2"/>
      <c r="S1" s="2"/>
      <c r="T1" s="2"/>
      <c r="U1" s="2"/>
      <c r="V1" s="2"/>
      <c r="W1" s="2"/>
      <c r="X1" s="2"/>
      <c r="Y1" s="2"/>
    </row>
    <row r="2" spans="1:25" ht="15" customHeight="1" x14ac:dyDescent="0.35">
      <c r="A2" s="4" t="s">
        <v>70</v>
      </c>
      <c r="B2" s="5"/>
      <c r="C2" s="5"/>
      <c r="D2" s="5"/>
      <c r="E2" s="43"/>
      <c r="F2" s="43"/>
      <c r="G2" s="43"/>
      <c r="H2" s="43"/>
      <c r="I2" s="43"/>
      <c r="J2" s="43"/>
      <c r="K2" s="5"/>
      <c r="L2" s="5"/>
      <c r="M2" s="5"/>
      <c r="N2" s="5"/>
      <c r="O2" s="5"/>
      <c r="P2" s="5"/>
      <c r="Q2" s="5"/>
      <c r="R2" s="5"/>
      <c r="S2" s="5"/>
      <c r="T2" s="5"/>
      <c r="U2" s="5"/>
      <c r="V2" s="5"/>
      <c r="W2" s="5"/>
      <c r="X2" s="5"/>
      <c r="Y2" s="5"/>
    </row>
    <row r="3" spans="1:25" ht="15" customHeight="1" x14ac:dyDescent="0.35">
      <c r="A3" s="216" t="s">
        <v>71</v>
      </c>
      <c r="B3" s="5"/>
      <c r="C3" s="5"/>
      <c r="D3" s="5"/>
      <c r="E3" s="43"/>
      <c r="F3" s="43"/>
      <c r="G3" s="43"/>
      <c r="H3" s="43"/>
      <c r="I3" s="43"/>
      <c r="J3" s="43"/>
      <c r="K3" s="5"/>
      <c r="L3" s="5"/>
      <c r="M3" s="5"/>
      <c r="N3" s="5"/>
      <c r="O3" s="5"/>
      <c r="P3" s="5"/>
      <c r="Q3" s="5"/>
      <c r="R3" s="5"/>
      <c r="S3" s="5"/>
      <c r="T3" s="5"/>
      <c r="U3" s="5"/>
      <c r="V3" s="5"/>
      <c r="W3" s="5"/>
      <c r="X3" s="5"/>
      <c r="Y3" s="5"/>
    </row>
    <row r="4" spans="1:25" ht="23.25" customHeight="1" x14ac:dyDescent="0.35">
      <c r="A4" s="239" t="s">
        <v>279</v>
      </c>
      <c r="B4" s="5"/>
      <c r="C4" s="5"/>
      <c r="D4" s="5"/>
      <c r="E4" s="43"/>
      <c r="F4" s="43"/>
      <c r="G4" s="43"/>
      <c r="H4" s="43"/>
      <c r="I4" s="43"/>
      <c r="J4" s="43"/>
      <c r="K4" s="5"/>
      <c r="L4" s="5"/>
      <c r="M4" s="5"/>
      <c r="N4" s="5"/>
      <c r="O4" s="5"/>
      <c r="P4" s="5"/>
      <c r="Q4" s="5"/>
      <c r="R4" s="5"/>
      <c r="S4" s="5"/>
      <c r="T4" s="5"/>
      <c r="U4" s="5"/>
      <c r="V4" s="5"/>
      <c r="W4" s="5"/>
      <c r="X4" s="5"/>
      <c r="Y4" s="5"/>
    </row>
    <row r="5" spans="1:25" ht="20.25" customHeight="1" x14ac:dyDescent="0.35">
      <c r="A5" s="6" t="s">
        <v>72</v>
      </c>
      <c r="B5" s="5"/>
      <c r="C5" s="5"/>
      <c r="D5" s="5"/>
      <c r="E5" s="43"/>
      <c r="F5" s="43"/>
      <c r="G5" s="43"/>
      <c r="H5" s="43"/>
      <c r="I5" s="43"/>
      <c r="J5" s="43"/>
      <c r="K5" s="5"/>
      <c r="L5" s="5"/>
      <c r="M5" s="5"/>
      <c r="N5" s="5"/>
      <c r="O5" s="5"/>
      <c r="P5" s="5"/>
      <c r="Q5" s="5"/>
      <c r="R5" s="5"/>
      <c r="S5" s="5"/>
      <c r="T5" s="5"/>
      <c r="U5" s="5"/>
      <c r="V5" s="5"/>
      <c r="W5" s="5"/>
      <c r="X5" s="5"/>
      <c r="Y5" s="5"/>
    </row>
    <row r="6" spans="1:25" ht="18" customHeight="1" x14ac:dyDescent="0.35">
      <c r="A6" s="7" t="s">
        <v>73</v>
      </c>
      <c r="B6" s="8"/>
      <c r="C6" s="8"/>
      <c r="D6" s="9"/>
      <c r="E6" s="9"/>
      <c r="F6" s="9"/>
      <c r="G6" s="9"/>
      <c r="H6" s="9"/>
      <c r="I6" s="9"/>
      <c r="J6" s="9"/>
      <c r="K6" s="9"/>
      <c r="L6" s="9"/>
      <c r="M6" s="10"/>
      <c r="N6" s="10"/>
      <c r="O6" s="10"/>
      <c r="P6" s="10"/>
      <c r="Q6" s="10"/>
      <c r="R6" s="10"/>
      <c r="S6" s="10"/>
      <c r="T6" s="10"/>
      <c r="U6" s="10"/>
      <c r="V6" s="36"/>
      <c r="W6" s="36"/>
      <c r="X6" s="36"/>
      <c r="Y6" s="44"/>
    </row>
    <row r="7" spans="1:25" ht="99" customHeight="1" x14ac:dyDescent="0.35">
      <c r="A7" s="207" t="s">
        <v>74</v>
      </c>
      <c r="B7" s="208" t="s">
        <v>75</v>
      </c>
      <c r="C7" s="209" t="s">
        <v>76</v>
      </c>
      <c r="D7" s="185" t="s">
        <v>77</v>
      </c>
      <c r="E7" s="184" t="s">
        <v>78</v>
      </c>
      <c r="F7" s="184" t="s">
        <v>82</v>
      </c>
      <c r="G7" s="184" t="s">
        <v>79</v>
      </c>
      <c r="H7" s="184" t="s">
        <v>80</v>
      </c>
      <c r="I7" s="184" t="s">
        <v>81</v>
      </c>
      <c r="J7" s="185" t="s">
        <v>83</v>
      </c>
      <c r="K7" s="185" t="s">
        <v>84</v>
      </c>
      <c r="L7" s="185" t="s">
        <v>85</v>
      </c>
      <c r="M7" s="184" t="s">
        <v>86</v>
      </c>
      <c r="N7" s="184" t="s">
        <v>87</v>
      </c>
      <c r="O7" s="184" t="s">
        <v>88</v>
      </c>
      <c r="P7" s="184" t="s">
        <v>89</v>
      </c>
      <c r="Q7" s="184" t="s">
        <v>90</v>
      </c>
      <c r="R7" s="184" t="s">
        <v>91</v>
      </c>
      <c r="S7" s="184" t="s">
        <v>92</v>
      </c>
      <c r="T7" s="184" t="s">
        <v>93</v>
      </c>
      <c r="U7" s="185" t="s">
        <v>94</v>
      </c>
      <c r="V7" s="210" t="s">
        <v>95</v>
      </c>
      <c r="W7" s="210" t="s">
        <v>96</v>
      </c>
      <c r="X7" s="210" t="s">
        <v>97</v>
      </c>
      <c r="Y7" s="210" t="s">
        <v>98</v>
      </c>
    </row>
    <row r="8" spans="1:25" ht="18" customHeight="1" x14ac:dyDescent="0.35">
      <c r="A8" s="13" t="s">
        <v>99</v>
      </c>
      <c r="B8" s="13" t="s">
        <v>100</v>
      </c>
      <c r="C8" s="14">
        <v>5366753</v>
      </c>
      <c r="D8" s="14">
        <v>1984344</v>
      </c>
      <c r="E8" s="15">
        <v>562</v>
      </c>
      <c r="F8" s="15">
        <v>1731</v>
      </c>
      <c r="G8" s="15">
        <v>546003</v>
      </c>
      <c r="H8" s="15">
        <v>815187</v>
      </c>
      <c r="I8" s="15">
        <v>620861</v>
      </c>
      <c r="J8" s="15">
        <v>194434</v>
      </c>
      <c r="K8" s="14">
        <v>81931</v>
      </c>
      <c r="L8" s="14">
        <v>1796745</v>
      </c>
      <c r="M8" s="14">
        <v>264963</v>
      </c>
      <c r="N8" s="14">
        <v>181617</v>
      </c>
      <c r="O8" s="14">
        <v>83346</v>
      </c>
      <c r="P8" s="14">
        <v>380329</v>
      </c>
      <c r="Q8" s="14">
        <v>139368</v>
      </c>
      <c r="R8" s="14">
        <v>65477</v>
      </c>
      <c r="S8" s="14">
        <v>469788</v>
      </c>
      <c r="T8" s="14">
        <v>476820</v>
      </c>
      <c r="U8" s="14">
        <v>486263</v>
      </c>
      <c r="V8" s="14">
        <v>181652</v>
      </c>
      <c r="W8" s="14">
        <v>57740</v>
      </c>
      <c r="X8" s="14">
        <v>469111</v>
      </c>
      <c r="Y8" s="14">
        <v>114533</v>
      </c>
    </row>
    <row r="9" spans="1:25" ht="34.5" customHeight="1" x14ac:dyDescent="0.35">
      <c r="A9" s="13" t="s">
        <v>101</v>
      </c>
      <c r="B9" s="13" t="s">
        <v>102</v>
      </c>
      <c r="C9" s="14">
        <v>5023652</v>
      </c>
      <c r="D9" s="14">
        <v>1860340</v>
      </c>
      <c r="E9" s="15">
        <v>532</v>
      </c>
      <c r="F9" s="15">
        <v>1666</v>
      </c>
      <c r="G9" s="15">
        <v>513804</v>
      </c>
      <c r="H9" s="15">
        <v>766844</v>
      </c>
      <c r="I9" s="15">
        <v>577494</v>
      </c>
      <c r="J9" s="15">
        <v>182584</v>
      </c>
      <c r="K9" s="14">
        <v>78913</v>
      </c>
      <c r="L9" s="14">
        <v>1693174</v>
      </c>
      <c r="M9" s="14">
        <v>255468</v>
      </c>
      <c r="N9" s="14">
        <v>175960</v>
      </c>
      <c r="O9" s="14">
        <v>79508</v>
      </c>
      <c r="P9" s="14">
        <v>366962</v>
      </c>
      <c r="Q9" s="14">
        <v>125321</v>
      </c>
      <c r="R9" s="14">
        <v>58401</v>
      </c>
      <c r="S9" s="14">
        <v>440243</v>
      </c>
      <c r="T9" s="14">
        <v>446779</v>
      </c>
      <c r="U9" s="14">
        <v>449999</v>
      </c>
      <c r="V9" s="14">
        <v>171036</v>
      </c>
      <c r="W9" s="14">
        <v>54797</v>
      </c>
      <c r="X9" s="14">
        <v>424885</v>
      </c>
      <c r="Y9" s="14">
        <v>107924</v>
      </c>
    </row>
    <row r="10" spans="1:25" ht="26.25" customHeight="1" x14ac:dyDescent="0.35">
      <c r="A10" s="13" t="s">
        <v>103</v>
      </c>
      <c r="B10" s="13" t="s">
        <v>104</v>
      </c>
      <c r="C10" s="14">
        <v>278755</v>
      </c>
      <c r="D10" s="14">
        <v>102922</v>
      </c>
      <c r="E10" s="15">
        <v>29</v>
      </c>
      <c r="F10" s="15">
        <v>71</v>
      </c>
      <c r="G10" s="15">
        <v>29618</v>
      </c>
      <c r="H10" s="15">
        <v>38166</v>
      </c>
      <c r="I10" s="15">
        <v>35038</v>
      </c>
      <c r="J10" s="15">
        <v>10060</v>
      </c>
      <c r="K10" s="14">
        <v>2297</v>
      </c>
      <c r="L10" s="14">
        <v>86221</v>
      </c>
      <c r="M10" s="14">
        <v>14831</v>
      </c>
      <c r="N10" s="14">
        <v>10635</v>
      </c>
      <c r="O10" s="14">
        <v>4196</v>
      </c>
      <c r="P10" s="14">
        <v>16083</v>
      </c>
      <c r="Q10" s="14">
        <v>1571</v>
      </c>
      <c r="R10" s="14">
        <v>2418</v>
      </c>
      <c r="S10" s="14">
        <v>30848</v>
      </c>
      <c r="T10" s="14">
        <v>20470</v>
      </c>
      <c r="U10" s="14">
        <v>35349</v>
      </c>
      <c r="V10" s="14">
        <v>7667</v>
      </c>
      <c r="W10" s="14">
        <v>2721</v>
      </c>
      <c r="X10" s="14">
        <v>23967</v>
      </c>
      <c r="Y10" s="14">
        <v>7551</v>
      </c>
    </row>
    <row r="11" spans="1:25" ht="18" customHeight="1" x14ac:dyDescent="0.35">
      <c r="A11" s="12" t="s">
        <v>105</v>
      </c>
      <c r="B11" s="12" t="s">
        <v>106</v>
      </c>
      <c r="C11" s="14">
        <v>74928</v>
      </c>
      <c r="D11" s="230">
        <v>27505</v>
      </c>
      <c r="E11" s="231">
        <v>11</v>
      </c>
      <c r="F11" s="231">
        <v>33</v>
      </c>
      <c r="G11" s="231">
        <v>7087</v>
      </c>
      <c r="H11" s="231">
        <v>10483</v>
      </c>
      <c r="I11" s="231">
        <v>9891</v>
      </c>
      <c r="J11" s="231">
        <v>2561</v>
      </c>
      <c r="K11" s="230">
        <v>821</v>
      </c>
      <c r="L11" s="230">
        <v>22783</v>
      </c>
      <c r="M11" s="230">
        <v>4377</v>
      </c>
      <c r="N11" s="230">
        <v>3343</v>
      </c>
      <c r="O11" s="230">
        <v>1034</v>
      </c>
      <c r="P11" s="230">
        <v>4424</v>
      </c>
      <c r="Q11" s="230">
        <v>299</v>
      </c>
      <c r="R11" s="230">
        <v>596</v>
      </c>
      <c r="S11" s="230">
        <v>7923</v>
      </c>
      <c r="T11" s="230">
        <v>5164</v>
      </c>
      <c r="U11" s="230">
        <v>9367</v>
      </c>
      <c r="V11" s="230">
        <v>2617</v>
      </c>
      <c r="W11" s="230">
        <v>702</v>
      </c>
      <c r="X11" s="230">
        <v>6504</v>
      </c>
      <c r="Y11" s="230">
        <v>2068</v>
      </c>
    </row>
    <row r="12" spans="1:25" ht="18" customHeight="1" x14ac:dyDescent="0.35">
      <c r="A12" s="12" t="s">
        <v>107</v>
      </c>
      <c r="B12" s="12" t="s">
        <v>108</v>
      </c>
      <c r="C12" s="14">
        <v>62185</v>
      </c>
      <c r="D12" s="230">
        <v>23917</v>
      </c>
      <c r="E12" s="231">
        <v>4</v>
      </c>
      <c r="F12" s="231">
        <v>17</v>
      </c>
      <c r="G12" s="231">
        <v>5446</v>
      </c>
      <c r="H12" s="231">
        <v>9932</v>
      </c>
      <c r="I12" s="231">
        <v>8518</v>
      </c>
      <c r="J12" s="231">
        <v>2295</v>
      </c>
      <c r="K12" s="230">
        <v>242</v>
      </c>
      <c r="L12" s="230">
        <v>18212</v>
      </c>
      <c r="M12" s="230">
        <v>3281</v>
      </c>
      <c r="N12" s="230">
        <v>2319</v>
      </c>
      <c r="O12" s="230">
        <v>962</v>
      </c>
      <c r="P12" s="230">
        <v>3274</v>
      </c>
      <c r="Q12" s="230">
        <v>124</v>
      </c>
      <c r="R12" s="230">
        <v>400</v>
      </c>
      <c r="S12" s="230">
        <v>7099</v>
      </c>
      <c r="T12" s="230">
        <v>4034</v>
      </c>
      <c r="U12" s="230">
        <v>9038</v>
      </c>
      <c r="V12" s="230">
        <v>1320</v>
      </c>
      <c r="W12" s="230">
        <v>465</v>
      </c>
      <c r="X12" s="230">
        <v>4796</v>
      </c>
      <c r="Y12" s="230">
        <v>1900</v>
      </c>
    </row>
    <row r="13" spans="1:25" ht="18" customHeight="1" x14ac:dyDescent="0.35">
      <c r="A13" s="12" t="s">
        <v>109</v>
      </c>
      <c r="B13" s="12" t="s">
        <v>110</v>
      </c>
      <c r="C13" s="14">
        <v>141642</v>
      </c>
      <c r="D13" s="230">
        <v>51500</v>
      </c>
      <c r="E13" s="231">
        <v>14</v>
      </c>
      <c r="F13" s="231">
        <v>21</v>
      </c>
      <c r="G13" s="231">
        <v>17085</v>
      </c>
      <c r="H13" s="231">
        <v>17751</v>
      </c>
      <c r="I13" s="231">
        <v>16629</v>
      </c>
      <c r="J13" s="231">
        <v>5204</v>
      </c>
      <c r="K13" s="230">
        <v>1234</v>
      </c>
      <c r="L13" s="230">
        <v>45226</v>
      </c>
      <c r="M13" s="230">
        <v>7173</v>
      </c>
      <c r="N13" s="230">
        <v>4973</v>
      </c>
      <c r="O13" s="230">
        <v>2200</v>
      </c>
      <c r="P13" s="230">
        <v>8385</v>
      </c>
      <c r="Q13" s="230">
        <v>1148</v>
      </c>
      <c r="R13" s="230">
        <v>1422</v>
      </c>
      <c r="S13" s="230">
        <v>15826</v>
      </c>
      <c r="T13" s="230">
        <v>11272</v>
      </c>
      <c r="U13" s="230">
        <v>16944</v>
      </c>
      <c r="V13" s="230">
        <v>3730</v>
      </c>
      <c r="W13" s="230">
        <v>1554</v>
      </c>
      <c r="X13" s="230">
        <v>12667</v>
      </c>
      <c r="Y13" s="230">
        <v>3583</v>
      </c>
    </row>
    <row r="14" spans="1:25" ht="25.5" customHeight="1" x14ac:dyDescent="0.35">
      <c r="A14" s="13" t="s">
        <v>111</v>
      </c>
      <c r="B14" s="13" t="s">
        <v>112</v>
      </c>
      <c r="C14" s="14">
        <v>718543</v>
      </c>
      <c r="D14" s="14">
        <v>292617</v>
      </c>
      <c r="E14" s="15">
        <v>69</v>
      </c>
      <c r="F14" s="15">
        <v>244</v>
      </c>
      <c r="G14" s="15">
        <v>73107</v>
      </c>
      <c r="H14" s="15">
        <v>119404</v>
      </c>
      <c r="I14" s="15">
        <v>99793</v>
      </c>
      <c r="J14" s="15">
        <v>26505</v>
      </c>
      <c r="K14" s="14">
        <v>7465</v>
      </c>
      <c r="L14" s="14">
        <v>190642</v>
      </c>
      <c r="M14" s="14">
        <v>32986</v>
      </c>
      <c r="N14" s="14">
        <v>23321</v>
      </c>
      <c r="O14" s="14">
        <v>9665</v>
      </c>
      <c r="P14" s="14">
        <v>37035</v>
      </c>
      <c r="Q14" s="14">
        <v>8524</v>
      </c>
      <c r="R14" s="14">
        <v>5982</v>
      </c>
      <c r="S14" s="14">
        <v>48312</v>
      </c>
      <c r="T14" s="14">
        <v>57803</v>
      </c>
      <c r="U14" s="14">
        <v>66236</v>
      </c>
      <c r="V14" s="14">
        <v>34625</v>
      </c>
      <c r="W14" s="14">
        <v>8621</v>
      </c>
      <c r="X14" s="14">
        <v>73591</v>
      </c>
      <c r="Y14" s="14">
        <v>18241</v>
      </c>
    </row>
    <row r="15" spans="1:25" ht="18" customHeight="1" x14ac:dyDescent="0.35">
      <c r="A15" s="12" t="s">
        <v>113</v>
      </c>
      <c r="B15" s="12" t="s">
        <v>114</v>
      </c>
      <c r="C15" s="14">
        <v>78081</v>
      </c>
      <c r="D15" s="230">
        <v>35127</v>
      </c>
      <c r="E15" s="231">
        <v>4</v>
      </c>
      <c r="F15" s="231">
        <v>18</v>
      </c>
      <c r="G15" s="231">
        <v>8961</v>
      </c>
      <c r="H15" s="231">
        <v>12725</v>
      </c>
      <c r="I15" s="231">
        <v>13419</v>
      </c>
      <c r="J15" s="231">
        <v>3935</v>
      </c>
      <c r="K15" s="230">
        <v>421</v>
      </c>
      <c r="L15" s="230">
        <v>18298</v>
      </c>
      <c r="M15" s="230">
        <v>2889</v>
      </c>
      <c r="N15" s="230">
        <v>2102</v>
      </c>
      <c r="O15" s="230">
        <v>787</v>
      </c>
      <c r="P15" s="230">
        <v>2420</v>
      </c>
      <c r="Q15" s="230">
        <v>303</v>
      </c>
      <c r="R15" s="230">
        <v>802</v>
      </c>
      <c r="S15" s="230">
        <v>6191</v>
      </c>
      <c r="T15" s="230">
        <v>5693</v>
      </c>
      <c r="U15" s="230">
        <v>6263</v>
      </c>
      <c r="V15" s="230">
        <v>3200</v>
      </c>
      <c r="W15" s="230">
        <v>763</v>
      </c>
      <c r="X15" s="230">
        <v>8126</v>
      </c>
      <c r="Y15" s="230">
        <v>1948</v>
      </c>
    </row>
    <row r="16" spans="1:25" ht="18" customHeight="1" x14ac:dyDescent="0.35">
      <c r="A16" s="12" t="s">
        <v>115</v>
      </c>
      <c r="B16" s="12" t="s">
        <v>116</v>
      </c>
      <c r="C16" s="14">
        <v>35214</v>
      </c>
      <c r="D16" s="230">
        <v>15316</v>
      </c>
      <c r="E16" s="231">
        <v>4</v>
      </c>
      <c r="F16" s="231">
        <v>58</v>
      </c>
      <c r="G16" s="231">
        <v>4496</v>
      </c>
      <c r="H16" s="231">
        <v>6248</v>
      </c>
      <c r="I16" s="231">
        <v>4510</v>
      </c>
      <c r="J16" s="231">
        <v>1629</v>
      </c>
      <c r="K16" s="230">
        <v>172</v>
      </c>
      <c r="L16" s="230">
        <v>7600</v>
      </c>
      <c r="M16" s="230">
        <v>1243</v>
      </c>
      <c r="N16" s="230">
        <v>764</v>
      </c>
      <c r="O16" s="230">
        <v>479</v>
      </c>
      <c r="P16" s="230">
        <v>937</v>
      </c>
      <c r="Q16" s="230">
        <v>130</v>
      </c>
      <c r="R16" s="230">
        <v>206</v>
      </c>
      <c r="S16" s="230">
        <v>2388</v>
      </c>
      <c r="T16" s="230">
        <v>2696</v>
      </c>
      <c r="U16" s="230">
        <v>4084</v>
      </c>
      <c r="V16" s="230">
        <v>1781</v>
      </c>
      <c r="W16" s="230">
        <v>545</v>
      </c>
      <c r="X16" s="230">
        <v>3101</v>
      </c>
      <c r="Y16" s="230">
        <v>986</v>
      </c>
    </row>
    <row r="17" spans="1:25" ht="18" customHeight="1" x14ac:dyDescent="0.35">
      <c r="A17" s="12" t="s">
        <v>117</v>
      </c>
      <c r="B17" s="12" t="s">
        <v>118</v>
      </c>
      <c r="C17" s="14">
        <v>333630</v>
      </c>
      <c r="D17" s="230">
        <v>129184</v>
      </c>
      <c r="E17" s="231">
        <v>32</v>
      </c>
      <c r="F17" s="231">
        <v>108</v>
      </c>
      <c r="G17" s="231">
        <v>28666</v>
      </c>
      <c r="H17" s="231">
        <v>53925</v>
      </c>
      <c r="I17" s="231">
        <v>46453</v>
      </c>
      <c r="J17" s="231">
        <v>11656</v>
      </c>
      <c r="K17" s="230">
        <v>4584</v>
      </c>
      <c r="L17" s="230">
        <v>93822</v>
      </c>
      <c r="M17" s="230">
        <v>16767</v>
      </c>
      <c r="N17" s="230">
        <v>12421</v>
      </c>
      <c r="O17" s="230">
        <v>4346</v>
      </c>
      <c r="P17" s="230">
        <v>19516</v>
      </c>
      <c r="Q17" s="230">
        <v>6045</v>
      </c>
      <c r="R17" s="230">
        <v>2740</v>
      </c>
      <c r="S17" s="230">
        <v>19985</v>
      </c>
      <c r="T17" s="230">
        <v>28769</v>
      </c>
      <c r="U17" s="230">
        <v>28788</v>
      </c>
      <c r="V17" s="230">
        <v>14421</v>
      </c>
      <c r="W17" s="230">
        <v>4562</v>
      </c>
      <c r="X17" s="230">
        <v>37674</v>
      </c>
      <c r="Y17" s="230">
        <v>8939</v>
      </c>
    </row>
    <row r="18" spans="1:25" ht="18" customHeight="1" x14ac:dyDescent="0.35">
      <c r="A18" s="12" t="s">
        <v>119</v>
      </c>
      <c r="B18" s="12" t="s">
        <v>120</v>
      </c>
      <c r="C18" s="14">
        <v>131416</v>
      </c>
      <c r="D18" s="230">
        <v>55250</v>
      </c>
      <c r="E18" s="231">
        <v>17</v>
      </c>
      <c r="F18" s="231">
        <v>19</v>
      </c>
      <c r="G18" s="231">
        <v>17124</v>
      </c>
      <c r="H18" s="231">
        <v>20601</v>
      </c>
      <c r="I18" s="231">
        <v>17489</v>
      </c>
      <c r="J18" s="231">
        <v>5154</v>
      </c>
      <c r="K18" s="230">
        <v>1239</v>
      </c>
      <c r="L18" s="230">
        <v>39372</v>
      </c>
      <c r="M18" s="230">
        <v>7386</v>
      </c>
      <c r="N18" s="230">
        <v>4878</v>
      </c>
      <c r="O18" s="230">
        <v>2508</v>
      </c>
      <c r="P18" s="230">
        <v>8083</v>
      </c>
      <c r="Q18" s="230">
        <v>771</v>
      </c>
      <c r="R18" s="230">
        <v>1152</v>
      </c>
      <c r="S18" s="230">
        <v>10876</v>
      </c>
      <c r="T18" s="230">
        <v>11104</v>
      </c>
      <c r="U18" s="230">
        <v>14187</v>
      </c>
      <c r="V18" s="230">
        <v>3385</v>
      </c>
      <c r="W18" s="230">
        <v>1728</v>
      </c>
      <c r="X18" s="230">
        <v>7872</v>
      </c>
      <c r="Y18" s="230">
        <v>3229</v>
      </c>
    </row>
    <row r="19" spans="1:25" ht="18" customHeight="1" x14ac:dyDescent="0.35">
      <c r="A19" s="12" t="s">
        <v>121</v>
      </c>
      <c r="B19" s="12" t="s">
        <v>122</v>
      </c>
      <c r="C19" s="14">
        <v>140202</v>
      </c>
      <c r="D19" s="230">
        <v>57740</v>
      </c>
      <c r="E19" s="231">
        <v>12</v>
      </c>
      <c r="F19" s="231">
        <v>41</v>
      </c>
      <c r="G19" s="231">
        <v>13860</v>
      </c>
      <c r="H19" s="231">
        <v>25905</v>
      </c>
      <c r="I19" s="231">
        <v>17922</v>
      </c>
      <c r="J19" s="231">
        <v>4131</v>
      </c>
      <c r="K19" s="230">
        <v>1049</v>
      </c>
      <c r="L19" s="230">
        <v>31550</v>
      </c>
      <c r="M19" s="230">
        <v>4701</v>
      </c>
      <c r="N19" s="230">
        <v>3156</v>
      </c>
      <c r="O19" s="230">
        <v>1545</v>
      </c>
      <c r="P19" s="230">
        <v>6079</v>
      </c>
      <c r="Q19" s="230">
        <v>1275</v>
      </c>
      <c r="R19" s="230">
        <v>1082</v>
      </c>
      <c r="S19" s="230">
        <v>8872</v>
      </c>
      <c r="T19" s="230">
        <v>9541</v>
      </c>
      <c r="U19" s="230">
        <v>12914</v>
      </c>
      <c r="V19" s="230">
        <v>11838</v>
      </c>
      <c r="W19" s="230">
        <v>1023</v>
      </c>
      <c r="X19" s="230">
        <v>16818</v>
      </c>
      <c r="Y19" s="230">
        <v>3139</v>
      </c>
    </row>
    <row r="20" spans="1:25" ht="27" customHeight="1" x14ac:dyDescent="0.35">
      <c r="A20" s="13" t="s">
        <v>123</v>
      </c>
      <c r="B20" s="13" t="s">
        <v>124</v>
      </c>
      <c r="C20" s="14">
        <v>578545</v>
      </c>
      <c r="D20" s="14">
        <v>229670</v>
      </c>
      <c r="E20" s="15">
        <v>50</v>
      </c>
      <c r="F20" s="15">
        <v>193</v>
      </c>
      <c r="G20" s="15">
        <v>58066</v>
      </c>
      <c r="H20" s="15">
        <v>84811</v>
      </c>
      <c r="I20" s="15">
        <v>86550</v>
      </c>
      <c r="J20" s="15">
        <v>20004</v>
      </c>
      <c r="K20" s="14">
        <v>6393</v>
      </c>
      <c r="L20" s="14">
        <v>173379</v>
      </c>
      <c r="M20" s="14">
        <v>33590</v>
      </c>
      <c r="N20" s="14">
        <v>24198</v>
      </c>
      <c r="O20" s="14">
        <v>9392</v>
      </c>
      <c r="P20" s="14">
        <v>35271</v>
      </c>
      <c r="Q20" s="14">
        <v>4863</v>
      </c>
      <c r="R20" s="14">
        <v>5376</v>
      </c>
      <c r="S20" s="14">
        <v>51830</v>
      </c>
      <c r="T20" s="14">
        <v>42449</v>
      </c>
      <c r="U20" s="14">
        <v>54210</v>
      </c>
      <c r="V20" s="14">
        <v>17186</v>
      </c>
      <c r="W20" s="14">
        <v>5620</v>
      </c>
      <c r="X20" s="14">
        <v>56660</v>
      </c>
      <c r="Y20" s="14">
        <v>15423</v>
      </c>
    </row>
    <row r="21" spans="1:25" ht="18" customHeight="1" x14ac:dyDescent="0.35">
      <c r="A21" s="12" t="s">
        <v>125</v>
      </c>
      <c r="B21" s="12" t="s">
        <v>126</v>
      </c>
      <c r="C21" s="14">
        <v>97205</v>
      </c>
      <c r="D21" s="230">
        <v>40858</v>
      </c>
      <c r="E21" s="231">
        <v>6</v>
      </c>
      <c r="F21" s="231">
        <v>5</v>
      </c>
      <c r="G21" s="231">
        <v>11208</v>
      </c>
      <c r="H21" s="231">
        <v>13140</v>
      </c>
      <c r="I21" s="231">
        <v>16499</v>
      </c>
      <c r="J21" s="231">
        <v>3345</v>
      </c>
      <c r="K21" s="230">
        <v>918</v>
      </c>
      <c r="L21" s="230">
        <v>26925</v>
      </c>
      <c r="M21" s="230">
        <v>5459</v>
      </c>
      <c r="N21" s="230">
        <v>4264</v>
      </c>
      <c r="O21" s="230">
        <v>1195</v>
      </c>
      <c r="P21" s="230">
        <v>3506</v>
      </c>
      <c r="Q21" s="230">
        <v>529</v>
      </c>
      <c r="R21" s="230">
        <v>1456</v>
      </c>
      <c r="S21" s="230">
        <v>9139</v>
      </c>
      <c r="T21" s="230">
        <v>6836</v>
      </c>
      <c r="U21" s="230">
        <v>9755</v>
      </c>
      <c r="V21" s="230">
        <v>1653</v>
      </c>
      <c r="W21" s="230">
        <v>785</v>
      </c>
      <c r="X21" s="230">
        <v>10420</v>
      </c>
      <c r="Y21" s="230">
        <v>2546</v>
      </c>
    </row>
    <row r="22" spans="1:25" ht="18" customHeight="1" x14ac:dyDescent="0.35">
      <c r="A22" s="12" t="s">
        <v>127</v>
      </c>
      <c r="B22" s="12" t="s">
        <v>128</v>
      </c>
      <c r="C22" s="14">
        <v>46862</v>
      </c>
      <c r="D22" s="230">
        <v>18624</v>
      </c>
      <c r="E22" s="231">
        <v>2</v>
      </c>
      <c r="F22" s="231">
        <v>18</v>
      </c>
      <c r="G22" s="231">
        <v>5688</v>
      </c>
      <c r="H22" s="231">
        <v>8261</v>
      </c>
      <c r="I22" s="231">
        <v>4655</v>
      </c>
      <c r="J22" s="231">
        <v>1968</v>
      </c>
      <c r="K22" s="230">
        <v>222</v>
      </c>
      <c r="L22" s="230">
        <v>14915</v>
      </c>
      <c r="M22" s="230">
        <v>2465</v>
      </c>
      <c r="N22" s="230">
        <v>1512</v>
      </c>
      <c r="O22" s="230">
        <v>953</v>
      </c>
      <c r="P22" s="230">
        <v>2044</v>
      </c>
      <c r="Q22" s="230">
        <v>243</v>
      </c>
      <c r="R22" s="230">
        <v>1177</v>
      </c>
      <c r="S22" s="230">
        <v>5198</v>
      </c>
      <c r="T22" s="230">
        <v>3788</v>
      </c>
      <c r="U22" s="230">
        <v>4999</v>
      </c>
      <c r="V22" s="230">
        <v>1444</v>
      </c>
      <c r="W22" s="230">
        <v>444</v>
      </c>
      <c r="X22" s="230">
        <v>3263</v>
      </c>
      <c r="Y22" s="230">
        <v>983</v>
      </c>
    </row>
    <row r="23" spans="1:25" ht="18" customHeight="1" x14ac:dyDescent="0.35">
      <c r="A23" s="12" t="s">
        <v>129</v>
      </c>
      <c r="B23" s="12" t="s">
        <v>130</v>
      </c>
      <c r="C23" s="14">
        <v>152601</v>
      </c>
      <c r="D23" s="230">
        <v>53428</v>
      </c>
      <c r="E23" s="231">
        <v>18</v>
      </c>
      <c r="F23" s="231">
        <v>18</v>
      </c>
      <c r="G23" s="231">
        <v>15580</v>
      </c>
      <c r="H23" s="231">
        <v>19029</v>
      </c>
      <c r="I23" s="231">
        <v>18783</v>
      </c>
      <c r="J23" s="231">
        <v>4719</v>
      </c>
      <c r="K23" s="230">
        <v>2044</v>
      </c>
      <c r="L23" s="230">
        <v>50500</v>
      </c>
      <c r="M23" s="230">
        <v>10527</v>
      </c>
      <c r="N23" s="230">
        <v>8041</v>
      </c>
      <c r="O23" s="230">
        <v>2486</v>
      </c>
      <c r="P23" s="230">
        <v>12128</v>
      </c>
      <c r="Q23" s="230">
        <v>1096</v>
      </c>
      <c r="R23" s="230">
        <v>865</v>
      </c>
      <c r="S23" s="230">
        <v>14998</v>
      </c>
      <c r="T23" s="230">
        <v>10886</v>
      </c>
      <c r="U23" s="230">
        <v>15573</v>
      </c>
      <c r="V23" s="230">
        <v>5042</v>
      </c>
      <c r="W23" s="230">
        <v>2086</v>
      </c>
      <c r="X23" s="230">
        <v>14201</v>
      </c>
      <c r="Y23" s="230">
        <v>5008</v>
      </c>
    </row>
    <row r="24" spans="1:25" ht="18" customHeight="1" x14ac:dyDescent="0.35">
      <c r="A24" s="12" t="s">
        <v>131</v>
      </c>
      <c r="B24" s="12" t="s">
        <v>132</v>
      </c>
      <c r="C24" s="14">
        <v>281877</v>
      </c>
      <c r="D24" s="230">
        <v>116760</v>
      </c>
      <c r="E24" s="231">
        <v>24</v>
      </c>
      <c r="F24" s="231">
        <v>152</v>
      </c>
      <c r="G24" s="231">
        <v>25590</v>
      </c>
      <c r="H24" s="231">
        <v>44381</v>
      </c>
      <c r="I24" s="231">
        <v>46613</v>
      </c>
      <c r="J24" s="231">
        <v>9972</v>
      </c>
      <c r="K24" s="230">
        <v>3209</v>
      </c>
      <c r="L24" s="230">
        <v>81039</v>
      </c>
      <c r="M24" s="230">
        <v>15139</v>
      </c>
      <c r="N24" s="230">
        <v>10381</v>
      </c>
      <c r="O24" s="230">
        <v>4758</v>
      </c>
      <c r="P24" s="230">
        <v>17593</v>
      </c>
      <c r="Q24" s="230">
        <v>2995</v>
      </c>
      <c r="R24" s="230">
        <v>1878</v>
      </c>
      <c r="S24" s="230">
        <v>22495</v>
      </c>
      <c r="T24" s="230">
        <v>20939</v>
      </c>
      <c r="U24" s="230">
        <v>23883</v>
      </c>
      <c r="V24" s="230">
        <v>9047</v>
      </c>
      <c r="W24" s="230">
        <v>2305</v>
      </c>
      <c r="X24" s="230">
        <v>28776</v>
      </c>
      <c r="Y24" s="230">
        <v>6886</v>
      </c>
    </row>
    <row r="25" spans="1:25" ht="29.25" customHeight="1" x14ac:dyDescent="0.35">
      <c r="A25" s="13" t="s">
        <v>133</v>
      </c>
      <c r="B25" s="13" t="s">
        <v>134</v>
      </c>
      <c r="C25" s="14">
        <v>391563</v>
      </c>
      <c r="D25" s="14">
        <v>153149</v>
      </c>
      <c r="E25" s="15">
        <v>55</v>
      </c>
      <c r="F25" s="15">
        <v>43</v>
      </c>
      <c r="G25" s="15">
        <v>46739</v>
      </c>
      <c r="H25" s="15">
        <v>57253</v>
      </c>
      <c r="I25" s="15">
        <v>49059</v>
      </c>
      <c r="J25" s="15">
        <v>16293</v>
      </c>
      <c r="K25" s="14">
        <v>3812</v>
      </c>
      <c r="L25" s="14">
        <v>114507</v>
      </c>
      <c r="M25" s="14">
        <v>18544</v>
      </c>
      <c r="N25" s="14">
        <v>12997</v>
      </c>
      <c r="O25" s="14">
        <v>5547</v>
      </c>
      <c r="P25" s="14">
        <v>21549</v>
      </c>
      <c r="Q25" s="14">
        <v>2773</v>
      </c>
      <c r="R25" s="14">
        <v>4485</v>
      </c>
      <c r="S25" s="14">
        <v>40341</v>
      </c>
      <c r="T25" s="14">
        <v>26815</v>
      </c>
      <c r="U25" s="14">
        <v>38980</v>
      </c>
      <c r="V25" s="14">
        <v>13637</v>
      </c>
      <c r="W25" s="14">
        <v>4941</v>
      </c>
      <c r="X25" s="14">
        <v>36354</v>
      </c>
      <c r="Y25" s="14">
        <v>9890</v>
      </c>
    </row>
    <row r="26" spans="1:25" ht="18" customHeight="1" x14ac:dyDescent="0.35">
      <c r="A26" s="12" t="s">
        <v>135</v>
      </c>
      <c r="B26" s="12" t="s">
        <v>136</v>
      </c>
      <c r="C26" s="14">
        <v>84278</v>
      </c>
      <c r="D26" s="230">
        <v>36137</v>
      </c>
      <c r="E26" s="231">
        <v>12</v>
      </c>
      <c r="F26" s="231">
        <v>21</v>
      </c>
      <c r="G26" s="231">
        <v>9226</v>
      </c>
      <c r="H26" s="231">
        <v>13995</v>
      </c>
      <c r="I26" s="231">
        <v>12883</v>
      </c>
      <c r="J26" s="231">
        <v>3316</v>
      </c>
      <c r="K26" s="230">
        <v>638</v>
      </c>
      <c r="L26" s="230">
        <v>20576</v>
      </c>
      <c r="M26" s="230">
        <v>3715</v>
      </c>
      <c r="N26" s="230">
        <v>2600</v>
      </c>
      <c r="O26" s="230">
        <v>1115</v>
      </c>
      <c r="P26" s="230">
        <v>4017</v>
      </c>
      <c r="Q26" s="230">
        <v>613</v>
      </c>
      <c r="R26" s="230">
        <v>620</v>
      </c>
      <c r="S26" s="230">
        <v>7183</v>
      </c>
      <c r="T26" s="230">
        <v>4428</v>
      </c>
      <c r="U26" s="230">
        <v>8019</v>
      </c>
      <c r="V26" s="230">
        <v>2537</v>
      </c>
      <c r="W26" s="230">
        <v>1016</v>
      </c>
      <c r="X26" s="230">
        <v>10242</v>
      </c>
      <c r="Y26" s="230">
        <v>1797</v>
      </c>
    </row>
    <row r="27" spans="1:25" ht="18" customHeight="1" x14ac:dyDescent="0.35">
      <c r="A27" s="12" t="s">
        <v>137</v>
      </c>
      <c r="B27" s="12" t="s">
        <v>138</v>
      </c>
      <c r="C27" s="14">
        <v>94965</v>
      </c>
      <c r="D27" s="230">
        <v>36629</v>
      </c>
      <c r="E27" s="231">
        <v>13</v>
      </c>
      <c r="F27" s="231">
        <v>0</v>
      </c>
      <c r="G27" s="231">
        <v>11976</v>
      </c>
      <c r="H27" s="231">
        <v>12157</v>
      </c>
      <c r="I27" s="231">
        <v>12483</v>
      </c>
      <c r="J27" s="231">
        <v>3794</v>
      </c>
      <c r="K27" s="230">
        <v>881</v>
      </c>
      <c r="L27" s="230">
        <v>26790</v>
      </c>
      <c r="M27" s="230">
        <v>5221</v>
      </c>
      <c r="N27" s="230">
        <v>3745</v>
      </c>
      <c r="O27" s="230">
        <v>1476</v>
      </c>
      <c r="P27" s="230">
        <v>6574</v>
      </c>
      <c r="Q27" s="230">
        <v>811</v>
      </c>
      <c r="R27" s="230">
        <v>1393</v>
      </c>
      <c r="S27" s="230">
        <v>7145</v>
      </c>
      <c r="T27" s="230">
        <v>5646</v>
      </c>
      <c r="U27" s="230">
        <v>9923</v>
      </c>
      <c r="V27" s="230">
        <v>3127</v>
      </c>
      <c r="W27" s="230">
        <v>888</v>
      </c>
      <c r="X27" s="230">
        <v>10685</v>
      </c>
      <c r="Y27" s="230">
        <v>2248</v>
      </c>
    </row>
    <row r="28" spans="1:25" ht="18" customHeight="1" x14ac:dyDescent="0.35">
      <c r="A28" s="12" t="s">
        <v>139</v>
      </c>
      <c r="B28" s="12" t="s">
        <v>140</v>
      </c>
      <c r="C28" s="14">
        <v>54723</v>
      </c>
      <c r="D28" s="230">
        <v>22760</v>
      </c>
      <c r="E28" s="231">
        <v>16</v>
      </c>
      <c r="F28" s="231">
        <v>3</v>
      </c>
      <c r="G28" s="231">
        <v>6715</v>
      </c>
      <c r="H28" s="231">
        <v>8861</v>
      </c>
      <c r="I28" s="231">
        <v>7165</v>
      </c>
      <c r="J28" s="231">
        <v>2542</v>
      </c>
      <c r="K28" s="230">
        <v>399</v>
      </c>
      <c r="L28" s="230">
        <v>15752</v>
      </c>
      <c r="M28" s="230">
        <v>2706</v>
      </c>
      <c r="N28" s="230">
        <v>1867</v>
      </c>
      <c r="O28" s="230">
        <v>839</v>
      </c>
      <c r="P28" s="230">
        <v>2036</v>
      </c>
      <c r="Q28" s="230">
        <v>181</v>
      </c>
      <c r="R28" s="230">
        <v>716</v>
      </c>
      <c r="S28" s="230">
        <v>6102</v>
      </c>
      <c r="T28" s="230">
        <v>4011</v>
      </c>
      <c r="U28" s="230">
        <v>5551</v>
      </c>
      <c r="V28" s="230">
        <v>1475</v>
      </c>
      <c r="W28" s="230">
        <v>539</v>
      </c>
      <c r="X28" s="230">
        <v>4148</v>
      </c>
      <c r="Y28" s="230">
        <v>1557</v>
      </c>
    </row>
    <row r="29" spans="1:25" ht="18" customHeight="1" x14ac:dyDescent="0.35">
      <c r="A29" s="12" t="s">
        <v>141</v>
      </c>
      <c r="B29" s="12" t="s">
        <v>142</v>
      </c>
      <c r="C29" s="14">
        <v>59331</v>
      </c>
      <c r="D29" s="230">
        <v>24546</v>
      </c>
      <c r="E29" s="231">
        <v>4</v>
      </c>
      <c r="F29" s="231">
        <v>2</v>
      </c>
      <c r="G29" s="231">
        <v>7167</v>
      </c>
      <c r="H29" s="231">
        <v>9989</v>
      </c>
      <c r="I29" s="231">
        <v>7384</v>
      </c>
      <c r="J29" s="231">
        <v>2913</v>
      </c>
      <c r="K29" s="230">
        <v>793</v>
      </c>
      <c r="L29" s="230">
        <v>17155</v>
      </c>
      <c r="M29" s="230">
        <v>2860</v>
      </c>
      <c r="N29" s="230">
        <v>1928</v>
      </c>
      <c r="O29" s="230">
        <v>932</v>
      </c>
      <c r="P29" s="230">
        <v>4103</v>
      </c>
      <c r="Q29" s="230">
        <v>238</v>
      </c>
      <c r="R29" s="230">
        <v>531</v>
      </c>
      <c r="S29" s="230">
        <v>4826</v>
      </c>
      <c r="T29" s="230">
        <v>4597</v>
      </c>
      <c r="U29" s="230">
        <v>5125</v>
      </c>
      <c r="V29" s="230">
        <v>2625</v>
      </c>
      <c r="W29" s="230">
        <v>917</v>
      </c>
      <c r="X29" s="230">
        <v>3736</v>
      </c>
      <c r="Y29" s="230">
        <v>1521</v>
      </c>
    </row>
    <row r="30" spans="1:25" ht="18" customHeight="1" x14ac:dyDescent="0.35">
      <c r="A30" s="12" t="s">
        <v>143</v>
      </c>
      <c r="B30" s="12" t="s">
        <v>144</v>
      </c>
      <c r="C30" s="14">
        <v>98266</v>
      </c>
      <c r="D30" s="230">
        <v>33077</v>
      </c>
      <c r="E30" s="231">
        <v>10</v>
      </c>
      <c r="F30" s="231">
        <v>17</v>
      </c>
      <c r="G30" s="231">
        <v>11655</v>
      </c>
      <c r="H30" s="231">
        <v>12251</v>
      </c>
      <c r="I30" s="231">
        <v>9144</v>
      </c>
      <c r="J30" s="231">
        <v>3728</v>
      </c>
      <c r="K30" s="230">
        <v>1101</v>
      </c>
      <c r="L30" s="230">
        <v>34234</v>
      </c>
      <c r="M30" s="230">
        <v>4042</v>
      </c>
      <c r="N30" s="230">
        <v>2857</v>
      </c>
      <c r="O30" s="230">
        <v>1185</v>
      </c>
      <c r="P30" s="230">
        <v>4819</v>
      </c>
      <c r="Q30" s="230">
        <v>930</v>
      </c>
      <c r="R30" s="230">
        <v>1225</v>
      </c>
      <c r="S30" s="230">
        <v>15085</v>
      </c>
      <c r="T30" s="230">
        <v>8133</v>
      </c>
      <c r="U30" s="230">
        <v>10362</v>
      </c>
      <c r="V30" s="230">
        <v>3873</v>
      </c>
      <c r="W30" s="230">
        <v>1581</v>
      </c>
      <c r="X30" s="230">
        <v>7543</v>
      </c>
      <c r="Y30" s="230">
        <v>2767</v>
      </c>
    </row>
    <row r="31" spans="1:25" ht="30" customHeight="1" x14ac:dyDescent="0.35">
      <c r="A31" s="13" t="s">
        <v>145</v>
      </c>
      <c r="B31" s="13" t="s">
        <v>271</v>
      </c>
      <c r="C31" s="14">
        <v>532988</v>
      </c>
      <c r="D31" s="14">
        <v>214328</v>
      </c>
      <c r="E31" s="15">
        <v>65</v>
      </c>
      <c r="F31" s="15">
        <v>264</v>
      </c>
      <c r="G31" s="15">
        <v>60581</v>
      </c>
      <c r="H31" s="15">
        <v>85583</v>
      </c>
      <c r="I31" s="15">
        <v>67835</v>
      </c>
      <c r="J31" s="15">
        <v>19933</v>
      </c>
      <c r="K31" s="14">
        <v>9912</v>
      </c>
      <c r="L31" s="14">
        <v>171834</v>
      </c>
      <c r="M31" s="14">
        <v>30798</v>
      </c>
      <c r="N31" s="14">
        <v>21643</v>
      </c>
      <c r="O31" s="14">
        <v>9155</v>
      </c>
      <c r="P31" s="14">
        <v>47354</v>
      </c>
      <c r="Q31" s="14">
        <v>4072</v>
      </c>
      <c r="R31" s="14">
        <v>4167</v>
      </c>
      <c r="S31" s="14">
        <v>45456</v>
      </c>
      <c r="T31" s="14">
        <v>39987</v>
      </c>
      <c r="U31" s="14">
        <v>45333</v>
      </c>
      <c r="V31" s="14">
        <v>12883</v>
      </c>
      <c r="W31" s="14">
        <v>9021</v>
      </c>
      <c r="X31" s="14">
        <v>39320</v>
      </c>
      <c r="Y31" s="14">
        <v>10424</v>
      </c>
    </row>
    <row r="32" spans="1:25" ht="18" customHeight="1" x14ac:dyDescent="0.35">
      <c r="A32" s="12" t="s">
        <v>146</v>
      </c>
      <c r="B32" s="12" t="s">
        <v>147</v>
      </c>
      <c r="C32" s="14">
        <v>85399</v>
      </c>
      <c r="D32" s="230">
        <v>37038</v>
      </c>
      <c r="E32" s="231">
        <v>10</v>
      </c>
      <c r="F32" s="231">
        <v>18</v>
      </c>
      <c r="G32" s="231">
        <v>10471</v>
      </c>
      <c r="H32" s="231">
        <v>11346</v>
      </c>
      <c r="I32" s="231">
        <v>15193</v>
      </c>
      <c r="J32" s="231">
        <v>3497</v>
      </c>
      <c r="K32" s="230">
        <v>769</v>
      </c>
      <c r="L32" s="230">
        <v>24058</v>
      </c>
      <c r="M32" s="230">
        <v>4645</v>
      </c>
      <c r="N32" s="230">
        <v>3271</v>
      </c>
      <c r="O32" s="230">
        <v>1374</v>
      </c>
      <c r="P32" s="230">
        <v>5287</v>
      </c>
      <c r="Q32" s="230">
        <v>299</v>
      </c>
      <c r="R32" s="230">
        <v>830</v>
      </c>
      <c r="S32" s="230">
        <v>6440</v>
      </c>
      <c r="T32" s="230">
        <v>6557</v>
      </c>
      <c r="U32" s="230">
        <v>7729</v>
      </c>
      <c r="V32" s="230">
        <v>2076</v>
      </c>
      <c r="W32" s="230">
        <v>1052</v>
      </c>
      <c r="X32" s="230">
        <v>7536</v>
      </c>
      <c r="Y32" s="230">
        <v>1644</v>
      </c>
    </row>
    <row r="33" spans="1:25" ht="18" customHeight="1" x14ac:dyDescent="0.35">
      <c r="A33" s="12" t="s">
        <v>148</v>
      </c>
      <c r="B33" s="12" t="s">
        <v>149</v>
      </c>
      <c r="C33" s="14">
        <v>40003</v>
      </c>
      <c r="D33" s="230">
        <v>14890</v>
      </c>
      <c r="E33" s="231">
        <v>8</v>
      </c>
      <c r="F33" s="231">
        <v>31</v>
      </c>
      <c r="G33" s="231">
        <v>4801</v>
      </c>
      <c r="H33" s="231">
        <v>5746</v>
      </c>
      <c r="I33" s="231">
        <v>4304</v>
      </c>
      <c r="J33" s="231">
        <v>1760</v>
      </c>
      <c r="K33" s="230">
        <v>411</v>
      </c>
      <c r="L33" s="230">
        <v>13641</v>
      </c>
      <c r="M33" s="230">
        <v>2248</v>
      </c>
      <c r="N33" s="230">
        <v>1450</v>
      </c>
      <c r="O33" s="230">
        <v>798</v>
      </c>
      <c r="P33" s="230">
        <v>4179</v>
      </c>
      <c r="Q33" s="230">
        <v>213</v>
      </c>
      <c r="R33" s="230">
        <v>456</v>
      </c>
      <c r="S33" s="230">
        <v>3224</v>
      </c>
      <c r="T33" s="230">
        <v>3321</v>
      </c>
      <c r="U33" s="230">
        <v>3290</v>
      </c>
      <c r="V33" s="230">
        <v>1117</v>
      </c>
      <c r="W33" s="230">
        <v>647</v>
      </c>
      <c r="X33" s="230">
        <v>3202</v>
      </c>
      <c r="Y33" s="230">
        <v>1045</v>
      </c>
    </row>
    <row r="34" spans="1:25" ht="18" customHeight="1" x14ac:dyDescent="0.35">
      <c r="A34" s="12" t="s">
        <v>150</v>
      </c>
      <c r="B34" s="12" t="s">
        <v>151</v>
      </c>
      <c r="C34" s="14">
        <v>84357</v>
      </c>
      <c r="D34" s="230">
        <v>33393</v>
      </c>
      <c r="E34" s="231">
        <v>9</v>
      </c>
      <c r="F34" s="231">
        <v>125</v>
      </c>
      <c r="G34" s="231">
        <v>10164</v>
      </c>
      <c r="H34" s="231">
        <v>12452</v>
      </c>
      <c r="I34" s="231">
        <v>10643</v>
      </c>
      <c r="J34" s="231">
        <v>3573</v>
      </c>
      <c r="K34" s="230">
        <v>608</v>
      </c>
      <c r="L34" s="230">
        <v>26664</v>
      </c>
      <c r="M34" s="230">
        <v>4750</v>
      </c>
      <c r="N34" s="230">
        <v>3121</v>
      </c>
      <c r="O34" s="230">
        <v>1629</v>
      </c>
      <c r="P34" s="230">
        <v>4275</v>
      </c>
      <c r="Q34" s="230">
        <v>321</v>
      </c>
      <c r="R34" s="230">
        <v>727</v>
      </c>
      <c r="S34" s="230">
        <v>9647</v>
      </c>
      <c r="T34" s="230">
        <v>6944</v>
      </c>
      <c r="U34" s="230">
        <v>7878</v>
      </c>
      <c r="V34" s="230">
        <v>2236</v>
      </c>
      <c r="W34" s="230">
        <v>1068</v>
      </c>
      <c r="X34" s="230">
        <v>7024</v>
      </c>
      <c r="Y34" s="230">
        <v>1913</v>
      </c>
    </row>
    <row r="35" spans="1:25" ht="18" customHeight="1" x14ac:dyDescent="0.35">
      <c r="A35" s="12" t="s">
        <v>152</v>
      </c>
      <c r="B35" s="12" t="s">
        <v>153</v>
      </c>
      <c r="C35" s="14">
        <v>323229</v>
      </c>
      <c r="D35" s="230">
        <v>129007</v>
      </c>
      <c r="E35" s="231">
        <v>38</v>
      </c>
      <c r="F35" s="231">
        <v>90</v>
      </c>
      <c r="G35" s="231">
        <v>35145</v>
      </c>
      <c r="H35" s="231">
        <v>56039</v>
      </c>
      <c r="I35" s="231">
        <v>37695</v>
      </c>
      <c r="J35" s="231">
        <v>11103</v>
      </c>
      <c r="K35" s="230">
        <v>8124</v>
      </c>
      <c r="L35" s="230">
        <v>107471</v>
      </c>
      <c r="M35" s="230">
        <v>19155</v>
      </c>
      <c r="N35" s="230">
        <v>13801</v>
      </c>
      <c r="O35" s="230">
        <v>5354</v>
      </c>
      <c r="P35" s="230">
        <v>33613</v>
      </c>
      <c r="Q35" s="230">
        <v>3239</v>
      </c>
      <c r="R35" s="230">
        <v>2154</v>
      </c>
      <c r="S35" s="230">
        <v>26145</v>
      </c>
      <c r="T35" s="230">
        <v>23165</v>
      </c>
      <c r="U35" s="230">
        <v>26436</v>
      </c>
      <c r="V35" s="230">
        <v>7454</v>
      </c>
      <c r="W35" s="230">
        <v>6254</v>
      </c>
      <c r="X35" s="230">
        <v>21558</v>
      </c>
      <c r="Y35" s="230">
        <v>5822</v>
      </c>
    </row>
    <row r="36" spans="1:25" ht="32.25" customHeight="1" x14ac:dyDescent="0.35">
      <c r="A36" s="13" t="s">
        <v>154</v>
      </c>
      <c r="B36" s="13" t="s">
        <v>155</v>
      </c>
      <c r="C36" s="14">
        <v>452622</v>
      </c>
      <c r="D36" s="14">
        <v>174752</v>
      </c>
      <c r="E36" s="15">
        <v>42</v>
      </c>
      <c r="F36" s="15">
        <v>310</v>
      </c>
      <c r="G36" s="15">
        <v>47556</v>
      </c>
      <c r="H36" s="15">
        <v>80662</v>
      </c>
      <c r="I36" s="15">
        <v>46182</v>
      </c>
      <c r="J36" s="15">
        <v>18130</v>
      </c>
      <c r="K36" s="14">
        <v>4236</v>
      </c>
      <c r="L36" s="14">
        <v>146175</v>
      </c>
      <c r="M36" s="14">
        <v>21076</v>
      </c>
      <c r="N36" s="14">
        <v>14052</v>
      </c>
      <c r="O36" s="14">
        <v>7024</v>
      </c>
      <c r="P36" s="14">
        <v>33698</v>
      </c>
      <c r="Q36" s="14">
        <v>4260</v>
      </c>
      <c r="R36" s="14">
        <v>6274</v>
      </c>
      <c r="S36" s="14">
        <v>41503</v>
      </c>
      <c r="T36" s="14">
        <v>39364</v>
      </c>
      <c r="U36" s="14">
        <v>42893</v>
      </c>
      <c r="V36" s="14">
        <v>14655</v>
      </c>
      <c r="W36" s="14">
        <v>5275</v>
      </c>
      <c r="X36" s="14">
        <v>35772</v>
      </c>
      <c r="Y36" s="14">
        <v>10734</v>
      </c>
    </row>
    <row r="37" spans="1:25" ht="18" customHeight="1" x14ac:dyDescent="0.35">
      <c r="A37" s="12" t="s">
        <v>156</v>
      </c>
      <c r="B37" s="12" t="s">
        <v>157</v>
      </c>
      <c r="C37" s="14">
        <v>51532</v>
      </c>
      <c r="D37" s="230">
        <v>18678</v>
      </c>
      <c r="E37" s="231">
        <v>7</v>
      </c>
      <c r="F37" s="231">
        <v>62</v>
      </c>
      <c r="G37" s="231">
        <v>5129</v>
      </c>
      <c r="H37" s="231">
        <v>8444</v>
      </c>
      <c r="I37" s="231">
        <v>5036</v>
      </c>
      <c r="J37" s="231">
        <v>1891</v>
      </c>
      <c r="K37" s="230">
        <v>587</v>
      </c>
      <c r="L37" s="230">
        <v>17994</v>
      </c>
      <c r="M37" s="230">
        <v>2602</v>
      </c>
      <c r="N37" s="230">
        <v>1614</v>
      </c>
      <c r="O37" s="230">
        <v>988</v>
      </c>
      <c r="P37" s="230">
        <v>5217</v>
      </c>
      <c r="Q37" s="230">
        <v>556</v>
      </c>
      <c r="R37" s="230">
        <v>603</v>
      </c>
      <c r="S37" s="230">
        <v>4548</v>
      </c>
      <c r="T37" s="230">
        <v>4468</v>
      </c>
      <c r="U37" s="230">
        <v>4414</v>
      </c>
      <c r="V37" s="230">
        <v>1729</v>
      </c>
      <c r="W37" s="230">
        <v>587</v>
      </c>
      <c r="X37" s="230">
        <v>4539</v>
      </c>
      <c r="Y37" s="230">
        <v>1113</v>
      </c>
    </row>
    <row r="38" spans="1:25" ht="18" customHeight="1" x14ac:dyDescent="0.35">
      <c r="A38" s="12" t="s">
        <v>158</v>
      </c>
      <c r="B38" s="12" t="s">
        <v>159</v>
      </c>
      <c r="C38" s="14">
        <v>68580</v>
      </c>
      <c r="D38" s="230">
        <v>24687</v>
      </c>
      <c r="E38" s="231">
        <v>5</v>
      </c>
      <c r="F38" s="231">
        <v>80</v>
      </c>
      <c r="G38" s="231">
        <v>5470</v>
      </c>
      <c r="H38" s="231">
        <v>12465</v>
      </c>
      <c r="I38" s="231">
        <v>6667</v>
      </c>
      <c r="J38" s="231">
        <v>2553</v>
      </c>
      <c r="K38" s="230">
        <v>638</v>
      </c>
      <c r="L38" s="230">
        <v>23340</v>
      </c>
      <c r="M38" s="230">
        <v>3531</v>
      </c>
      <c r="N38" s="230">
        <v>2182</v>
      </c>
      <c r="O38" s="230">
        <v>1349</v>
      </c>
      <c r="P38" s="230">
        <v>4231</v>
      </c>
      <c r="Q38" s="230">
        <v>881</v>
      </c>
      <c r="R38" s="230">
        <v>2052</v>
      </c>
      <c r="S38" s="230">
        <v>6814</v>
      </c>
      <c r="T38" s="230">
        <v>5831</v>
      </c>
      <c r="U38" s="230">
        <v>6711</v>
      </c>
      <c r="V38" s="230">
        <v>1890</v>
      </c>
      <c r="W38" s="230">
        <v>836</v>
      </c>
      <c r="X38" s="230">
        <v>6143</v>
      </c>
      <c r="Y38" s="230">
        <v>1782</v>
      </c>
    </row>
    <row r="39" spans="1:25" ht="18" customHeight="1" x14ac:dyDescent="0.35">
      <c r="A39" s="12" t="s">
        <v>160</v>
      </c>
      <c r="B39" s="12" t="s">
        <v>161</v>
      </c>
      <c r="C39" s="14">
        <v>151967</v>
      </c>
      <c r="D39" s="230">
        <v>60272</v>
      </c>
      <c r="E39" s="231">
        <v>15</v>
      </c>
      <c r="F39" s="231">
        <v>64</v>
      </c>
      <c r="G39" s="231">
        <v>14682</v>
      </c>
      <c r="H39" s="231">
        <v>27570</v>
      </c>
      <c r="I39" s="231">
        <v>17941</v>
      </c>
      <c r="J39" s="231">
        <v>5490</v>
      </c>
      <c r="K39" s="230">
        <v>1445</v>
      </c>
      <c r="L39" s="230">
        <v>48507</v>
      </c>
      <c r="M39" s="230">
        <v>7083</v>
      </c>
      <c r="N39" s="230">
        <v>5135</v>
      </c>
      <c r="O39" s="230">
        <v>1948</v>
      </c>
      <c r="P39" s="230">
        <v>13834</v>
      </c>
      <c r="Q39" s="230">
        <v>1122</v>
      </c>
      <c r="R39" s="230">
        <v>1438</v>
      </c>
      <c r="S39" s="230">
        <v>12483</v>
      </c>
      <c r="T39" s="230">
        <v>12547</v>
      </c>
      <c r="U39" s="230">
        <v>13296</v>
      </c>
      <c r="V39" s="230">
        <v>5513</v>
      </c>
      <c r="W39" s="230">
        <v>1770</v>
      </c>
      <c r="X39" s="230">
        <v>12351</v>
      </c>
      <c r="Y39" s="230">
        <v>3323</v>
      </c>
    </row>
    <row r="40" spans="1:25" ht="18" customHeight="1" x14ac:dyDescent="0.35">
      <c r="A40" s="12" t="s">
        <v>162</v>
      </c>
      <c r="B40" s="12" t="s">
        <v>163</v>
      </c>
      <c r="C40" s="14">
        <v>75288</v>
      </c>
      <c r="D40" s="230">
        <v>26630</v>
      </c>
      <c r="E40" s="231">
        <v>6</v>
      </c>
      <c r="F40" s="231">
        <v>54</v>
      </c>
      <c r="G40" s="231">
        <v>8139</v>
      </c>
      <c r="H40" s="231">
        <v>11926</v>
      </c>
      <c r="I40" s="231">
        <v>6505</v>
      </c>
      <c r="J40" s="231">
        <v>2589</v>
      </c>
      <c r="K40" s="230">
        <v>996</v>
      </c>
      <c r="L40" s="230">
        <v>29902</v>
      </c>
      <c r="M40" s="230">
        <v>3876</v>
      </c>
      <c r="N40" s="230">
        <v>2717</v>
      </c>
      <c r="O40" s="230">
        <v>1159</v>
      </c>
      <c r="P40" s="230">
        <v>6756</v>
      </c>
      <c r="Q40" s="230">
        <v>992</v>
      </c>
      <c r="R40" s="230">
        <v>934</v>
      </c>
      <c r="S40" s="230">
        <v>8854</v>
      </c>
      <c r="T40" s="230">
        <v>8490</v>
      </c>
      <c r="U40" s="230">
        <v>6876</v>
      </c>
      <c r="V40" s="230">
        <v>2129</v>
      </c>
      <c r="W40" s="230">
        <v>616</v>
      </c>
      <c r="X40" s="230">
        <v>4016</v>
      </c>
      <c r="Y40" s="230">
        <v>1534</v>
      </c>
    </row>
    <row r="41" spans="1:25" ht="18" customHeight="1" x14ac:dyDescent="0.35">
      <c r="A41" s="12" t="s">
        <v>164</v>
      </c>
      <c r="B41" s="12" t="s">
        <v>165</v>
      </c>
      <c r="C41" s="14">
        <v>59228</v>
      </c>
      <c r="D41" s="230">
        <v>25362</v>
      </c>
      <c r="E41" s="231">
        <v>6</v>
      </c>
      <c r="F41" s="231">
        <v>37</v>
      </c>
      <c r="G41" s="231">
        <v>8065</v>
      </c>
      <c r="H41" s="231">
        <v>11297</v>
      </c>
      <c r="I41" s="231">
        <v>5957</v>
      </c>
      <c r="J41" s="231">
        <v>3067</v>
      </c>
      <c r="K41" s="230">
        <v>347</v>
      </c>
      <c r="L41" s="230">
        <v>14555</v>
      </c>
      <c r="M41" s="230">
        <v>2079</v>
      </c>
      <c r="N41" s="230">
        <v>1286</v>
      </c>
      <c r="O41" s="230">
        <v>793</v>
      </c>
      <c r="P41" s="230">
        <v>1658</v>
      </c>
      <c r="Q41" s="230">
        <v>369</v>
      </c>
      <c r="R41" s="230">
        <v>779</v>
      </c>
      <c r="S41" s="230">
        <v>5211</v>
      </c>
      <c r="T41" s="230">
        <v>4459</v>
      </c>
      <c r="U41" s="230">
        <v>6557</v>
      </c>
      <c r="V41" s="230">
        <v>1976</v>
      </c>
      <c r="W41" s="230">
        <v>849</v>
      </c>
      <c r="X41" s="230">
        <v>4776</v>
      </c>
      <c r="Y41" s="230">
        <v>1739</v>
      </c>
    </row>
    <row r="42" spans="1:25" ht="18" customHeight="1" x14ac:dyDescent="0.35">
      <c r="A42" s="12" t="s">
        <v>166</v>
      </c>
      <c r="B42" s="12" t="s">
        <v>167</v>
      </c>
      <c r="C42" s="14">
        <v>46027</v>
      </c>
      <c r="D42" s="230">
        <v>19123</v>
      </c>
      <c r="E42" s="231">
        <v>3</v>
      </c>
      <c r="F42" s="231">
        <v>13</v>
      </c>
      <c r="G42" s="231">
        <v>6071</v>
      </c>
      <c r="H42" s="231">
        <v>8960</v>
      </c>
      <c r="I42" s="231">
        <v>4076</v>
      </c>
      <c r="J42" s="231">
        <v>2540</v>
      </c>
      <c r="K42" s="230">
        <v>223</v>
      </c>
      <c r="L42" s="230">
        <v>11877</v>
      </c>
      <c r="M42" s="230">
        <v>1905</v>
      </c>
      <c r="N42" s="230">
        <v>1118</v>
      </c>
      <c r="O42" s="230">
        <v>787</v>
      </c>
      <c r="P42" s="230">
        <v>2002</v>
      </c>
      <c r="Q42" s="230">
        <v>340</v>
      </c>
      <c r="R42" s="230">
        <v>468</v>
      </c>
      <c r="S42" s="230">
        <v>3593</v>
      </c>
      <c r="T42" s="230">
        <v>3569</v>
      </c>
      <c r="U42" s="230">
        <v>5039</v>
      </c>
      <c r="V42" s="230">
        <v>1418</v>
      </c>
      <c r="W42" s="230">
        <v>617</v>
      </c>
      <c r="X42" s="230">
        <v>3947</v>
      </c>
      <c r="Y42" s="230">
        <v>1243</v>
      </c>
    </row>
    <row r="43" spans="1:25" ht="29.25" customHeight="1" x14ac:dyDescent="0.35">
      <c r="A43" s="13" t="s">
        <v>168</v>
      </c>
      <c r="B43" s="13" t="s">
        <v>169</v>
      </c>
      <c r="C43" s="14">
        <v>944823</v>
      </c>
      <c r="D43" s="14">
        <v>247867</v>
      </c>
      <c r="E43" s="15">
        <v>109</v>
      </c>
      <c r="F43" s="15">
        <v>137</v>
      </c>
      <c r="G43" s="15">
        <v>75843</v>
      </c>
      <c r="H43" s="15">
        <v>113150</v>
      </c>
      <c r="I43" s="15">
        <v>58628</v>
      </c>
      <c r="J43" s="15">
        <v>24747</v>
      </c>
      <c r="K43" s="14">
        <v>35129</v>
      </c>
      <c r="L43" s="14">
        <v>466643</v>
      </c>
      <c r="M43" s="14">
        <v>55801</v>
      </c>
      <c r="N43" s="14">
        <v>37446</v>
      </c>
      <c r="O43" s="14">
        <v>18355</v>
      </c>
      <c r="P43" s="14">
        <v>105982</v>
      </c>
      <c r="Q43" s="14">
        <v>89789</v>
      </c>
      <c r="R43" s="14">
        <v>16344</v>
      </c>
      <c r="S43" s="14">
        <v>70108</v>
      </c>
      <c r="T43" s="14">
        <v>128619</v>
      </c>
      <c r="U43" s="14">
        <v>58261</v>
      </c>
      <c r="V43" s="14">
        <v>36269</v>
      </c>
      <c r="W43" s="14">
        <v>5584</v>
      </c>
      <c r="X43" s="14">
        <v>59752</v>
      </c>
      <c r="Y43" s="14">
        <v>10571</v>
      </c>
    </row>
    <row r="44" spans="1:25" ht="18" customHeight="1" x14ac:dyDescent="0.35">
      <c r="A44" s="12" t="s">
        <v>170</v>
      </c>
      <c r="B44" s="12" t="s">
        <v>171</v>
      </c>
      <c r="C44" s="14">
        <v>8042</v>
      </c>
      <c r="D44" s="230">
        <v>1320</v>
      </c>
      <c r="E44" s="231">
        <v>0</v>
      </c>
      <c r="F44" s="231">
        <v>0</v>
      </c>
      <c r="G44" s="231">
        <v>380</v>
      </c>
      <c r="H44" s="231">
        <v>802</v>
      </c>
      <c r="I44" s="231">
        <v>138</v>
      </c>
      <c r="J44" s="231">
        <v>184</v>
      </c>
      <c r="K44" s="230">
        <v>162</v>
      </c>
      <c r="L44" s="230">
        <v>4515</v>
      </c>
      <c r="M44" s="230">
        <v>325</v>
      </c>
      <c r="N44" s="230">
        <v>30</v>
      </c>
      <c r="O44" s="230">
        <v>295</v>
      </c>
      <c r="P44" s="230">
        <v>120</v>
      </c>
      <c r="Q44" s="230">
        <v>1309</v>
      </c>
      <c r="R44" s="230">
        <v>233</v>
      </c>
      <c r="S44" s="230">
        <v>1418</v>
      </c>
      <c r="T44" s="230">
        <v>1110</v>
      </c>
      <c r="U44" s="230">
        <v>381</v>
      </c>
      <c r="V44" s="230">
        <v>591</v>
      </c>
      <c r="W44" s="230">
        <v>92</v>
      </c>
      <c r="X44" s="230">
        <v>614</v>
      </c>
      <c r="Y44" s="230">
        <v>183</v>
      </c>
    </row>
    <row r="45" spans="1:25" ht="18" customHeight="1" x14ac:dyDescent="0.35">
      <c r="A45" s="12" t="s">
        <v>172</v>
      </c>
      <c r="B45" s="12" t="s">
        <v>1463</v>
      </c>
      <c r="C45" s="14">
        <v>936781</v>
      </c>
      <c r="D45" s="230">
        <v>246547</v>
      </c>
      <c r="E45" s="231">
        <v>109</v>
      </c>
      <c r="F45" s="231">
        <v>137</v>
      </c>
      <c r="G45" s="231">
        <v>75463</v>
      </c>
      <c r="H45" s="231">
        <v>112348</v>
      </c>
      <c r="I45" s="231">
        <v>58490</v>
      </c>
      <c r="J45" s="231">
        <v>24563</v>
      </c>
      <c r="K45" s="230">
        <v>34967</v>
      </c>
      <c r="L45" s="230">
        <v>462128</v>
      </c>
      <c r="M45" s="230">
        <v>55476</v>
      </c>
      <c r="N45" s="230">
        <v>37416</v>
      </c>
      <c r="O45" s="230">
        <v>18060</v>
      </c>
      <c r="P45" s="230">
        <v>105862</v>
      </c>
      <c r="Q45" s="230">
        <v>88480</v>
      </c>
      <c r="R45" s="230">
        <v>16111</v>
      </c>
      <c r="S45" s="230">
        <v>68690</v>
      </c>
      <c r="T45" s="230">
        <v>127509</v>
      </c>
      <c r="U45" s="230">
        <v>57880</v>
      </c>
      <c r="V45" s="230">
        <v>35678</v>
      </c>
      <c r="W45" s="230">
        <v>5492</v>
      </c>
      <c r="X45" s="230">
        <v>59138</v>
      </c>
      <c r="Y45" s="230">
        <v>10388</v>
      </c>
    </row>
    <row r="46" spans="1:25" ht="28.5" customHeight="1" x14ac:dyDescent="0.35">
      <c r="A46" s="13" t="s">
        <v>174</v>
      </c>
      <c r="B46" s="13" t="s">
        <v>175</v>
      </c>
      <c r="C46" s="14">
        <v>712165</v>
      </c>
      <c r="D46" s="14">
        <v>275842</v>
      </c>
      <c r="E46" s="15">
        <v>65</v>
      </c>
      <c r="F46" s="15">
        <v>270</v>
      </c>
      <c r="G46" s="15">
        <v>75282</v>
      </c>
      <c r="H46" s="15">
        <v>118301</v>
      </c>
      <c r="I46" s="15">
        <v>81924</v>
      </c>
      <c r="J46" s="15">
        <v>27996</v>
      </c>
      <c r="K46" s="14">
        <v>5645</v>
      </c>
      <c r="L46" s="14">
        <v>223942</v>
      </c>
      <c r="M46" s="14">
        <v>30017</v>
      </c>
      <c r="N46" s="14">
        <v>20325</v>
      </c>
      <c r="O46" s="14">
        <v>9692</v>
      </c>
      <c r="P46" s="14">
        <v>46960</v>
      </c>
      <c r="Q46" s="14">
        <v>6555</v>
      </c>
      <c r="R46" s="14">
        <v>8721</v>
      </c>
      <c r="S46" s="14">
        <v>73303</v>
      </c>
      <c r="T46" s="14">
        <v>58386</v>
      </c>
      <c r="U46" s="14">
        <v>67754</v>
      </c>
      <c r="V46" s="14">
        <v>23945</v>
      </c>
      <c r="W46" s="14">
        <v>8932</v>
      </c>
      <c r="X46" s="14">
        <v>61763</v>
      </c>
      <c r="Y46" s="14">
        <v>16346</v>
      </c>
    </row>
    <row r="47" spans="1:25" ht="18" customHeight="1" x14ac:dyDescent="0.35">
      <c r="A47" s="12" t="s">
        <v>176</v>
      </c>
      <c r="B47" s="12" t="s">
        <v>177</v>
      </c>
      <c r="C47" s="14">
        <v>158671</v>
      </c>
      <c r="D47" s="230">
        <v>64579</v>
      </c>
      <c r="E47" s="231">
        <v>20</v>
      </c>
      <c r="F47" s="231">
        <v>70</v>
      </c>
      <c r="G47" s="231">
        <v>18857</v>
      </c>
      <c r="H47" s="231">
        <v>24779</v>
      </c>
      <c r="I47" s="231">
        <v>20853</v>
      </c>
      <c r="J47" s="231">
        <v>6798</v>
      </c>
      <c r="K47" s="230">
        <v>1167</v>
      </c>
      <c r="L47" s="230">
        <v>45860</v>
      </c>
      <c r="M47" s="230">
        <v>7023</v>
      </c>
      <c r="N47" s="230">
        <v>4642</v>
      </c>
      <c r="O47" s="230">
        <v>2381</v>
      </c>
      <c r="P47" s="230">
        <v>9670</v>
      </c>
      <c r="Q47" s="230">
        <v>1086</v>
      </c>
      <c r="R47" s="230">
        <v>1626</v>
      </c>
      <c r="S47" s="230">
        <v>14804</v>
      </c>
      <c r="T47" s="230">
        <v>11651</v>
      </c>
      <c r="U47" s="230">
        <v>13624</v>
      </c>
      <c r="V47" s="230">
        <v>6009</v>
      </c>
      <c r="W47" s="230">
        <v>2254</v>
      </c>
      <c r="X47" s="230">
        <v>15737</v>
      </c>
      <c r="Y47" s="230">
        <v>2643</v>
      </c>
    </row>
    <row r="48" spans="1:25" ht="18" customHeight="1" x14ac:dyDescent="0.35">
      <c r="A48" s="12" t="s">
        <v>178</v>
      </c>
      <c r="B48" s="12" t="s">
        <v>179</v>
      </c>
      <c r="C48" s="14">
        <v>164945</v>
      </c>
      <c r="D48" s="230">
        <v>69803</v>
      </c>
      <c r="E48" s="231">
        <v>18</v>
      </c>
      <c r="F48" s="231">
        <v>106</v>
      </c>
      <c r="G48" s="231">
        <v>16958</v>
      </c>
      <c r="H48" s="231">
        <v>32298</v>
      </c>
      <c r="I48" s="231">
        <v>20423</v>
      </c>
      <c r="J48" s="231">
        <v>6264</v>
      </c>
      <c r="K48" s="230">
        <v>1126</v>
      </c>
      <c r="L48" s="230">
        <v>47001</v>
      </c>
      <c r="M48" s="230">
        <v>6301</v>
      </c>
      <c r="N48" s="230">
        <v>4566</v>
      </c>
      <c r="O48" s="230">
        <v>1735</v>
      </c>
      <c r="P48" s="230">
        <v>9740</v>
      </c>
      <c r="Q48" s="230">
        <v>976</v>
      </c>
      <c r="R48" s="230">
        <v>1136</v>
      </c>
      <c r="S48" s="230">
        <v>15644</v>
      </c>
      <c r="T48" s="230">
        <v>13204</v>
      </c>
      <c r="U48" s="230">
        <v>18614</v>
      </c>
      <c r="V48" s="230">
        <v>5228</v>
      </c>
      <c r="W48" s="230">
        <v>1652</v>
      </c>
      <c r="X48" s="230">
        <v>9865</v>
      </c>
      <c r="Y48" s="230">
        <v>5392</v>
      </c>
    </row>
    <row r="49" spans="1:25" ht="18" customHeight="1" x14ac:dyDescent="0.35">
      <c r="A49" s="12" t="s">
        <v>180</v>
      </c>
      <c r="B49" s="12" t="s">
        <v>181</v>
      </c>
      <c r="C49" s="14">
        <v>75702</v>
      </c>
      <c r="D49" s="230">
        <v>28143</v>
      </c>
      <c r="E49" s="231">
        <v>6</v>
      </c>
      <c r="F49" s="231">
        <v>37</v>
      </c>
      <c r="G49" s="231">
        <v>7195</v>
      </c>
      <c r="H49" s="231">
        <v>12587</v>
      </c>
      <c r="I49" s="231">
        <v>8318</v>
      </c>
      <c r="J49" s="231">
        <v>2805</v>
      </c>
      <c r="K49" s="230">
        <v>504</v>
      </c>
      <c r="L49" s="230">
        <v>24102</v>
      </c>
      <c r="M49" s="230">
        <v>3787</v>
      </c>
      <c r="N49" s="230">
        <v>2839</v>
      </c>
      <c r="O49" s="230">
        <v>948</v>
      </c>
      <c r="P49" s="230">
        <v>6318</v>
      </c>
      <c r="Q49" s="230">
        <v>450</v>
      </c>
      <c r="R49" s="230">
        <v>755</v>
      </c>
      <c r="S49" s="230">
        <v>6344</v>
      </c>
      <c r="T49" s="230">
        <v>6448</v>
      </c>
      <c r="U49" s="230">
        <v>6873</v>
      </c>
      <c r="V49" s="230">
        <v>2495</v>
      </c>
      <c r="W49" s="230">
        <v>749</v>
      </c>
      <c r="X49" s="230">
        <v>8189</v>
      </c>
      <c r="Y49" s="230">
        <v>1842</v>
      </c>
    </row>
    <row r="50" spans="1:25" ht="18" customHeight="1" x14ac:dyDescent="0.35">
      <c r="A50" s="12" t="s">
        <v>182</v>
      </c>
      <c r="B50" s="12" t="s">
        <v>183</v>
      </c>
      <c r="C50" s="14">
        <v>139102</v>
      </c>
      <c r="D50" s="230">
        <v>49298</v>
      </c>
      <c r="E50" s="231">
        <v>10</v>
      </c>
      <c r="F50" s="231">
        <v>45</v>
      </c>
      <c r="G50" s="231">
        <v>15453</v>
      </c>
      <c r="H50" s="231">
        <v>21211</v>
      </c>
      <c r="I50" s="231">
        <v>12579</v>
      </c>
      <c r="J50" s="231">
        <v>5771</v>
      </c>
      <c r="K50" s="230">
        <v>1310</v>
      </c>
      <c r="L50" s="230">
        <v>45994</v>
      </c>
      <c r="M50" s="230">
        <v>5454</v>
      </c>
      <c r="N50" s="230">
        <v>3256</v>
      </c>
      <c r="O50" s="230">
        <v>2198</v>
      </c>
      <c r="P50" s="230">
        <v>7374</v>
      </c>
      <c r="Q50" s="230">
        <v>1275</v>
      </c>
      <c r="R50" s="230">
        <v>1689</v>
      </c>
      <c r="S50" s="230">
        <v>19085</v>
      </c>
      <c r="T50" s="230">
        <v>11117</v>
      </c>
      <c r="U50" s="230">
        <v>13811</v>
      </c>
      <c r="V50" s="230">
        <v>4190</v>
      </c>
      <c r="W50" s="230">
        <v>2605</v>
      </c>
      <c r="X50" s="230">
        <v>13056</v>
      </c>
      <c r="Y50" s="230">
        <v>3067</v>
      </c>
    </row>
    <row r="51" spans="1:25" ht="18" customHeight="1" x14ac:dyDescent="0.35">
      <c r="A51" s="12" t="s">
        <v>184</v>
      </c>
      <c r="B51" s="12" t="s">
        <v>185</v>
      </c>
      <c r="C51" s="14">
        <v>173745</v>
      </c>
      <c r="D51" s="230">
        <v>64019</v>
      </c>
      <c r="E51" s="231">
        <v>11</v>
      </c>
      <c r="F51" s="231">
        <v>12</v>
      </c>
      <c r="G51" s="231">
        <v>16819</v>
      </c>
      <c r="H51" s="231">
        <v>27426</v>
      </c>
      <c r="I51" s="231">
        <v>19751</v>
      </c>
      <c r="J51" s="231">
        <v>6358</v>
      </c>
      <c r="K51" s="230">
        <v>1538</v>
      </c>
      <c r="L51" s="230">
        <v>60985</v>
      </c>
      <c r="M51" s="230">
        <v>7452</v>
      </c>
      <c r="N51" s="230">
        <v>5022</v>
      </c>
      <c r="O51" s="230">
        <v>2430</v>
      </c>
      <c r="P51" s="230">
        <v>13858</v>
      </c>
      <c r="Q51" s="230">
        <v>2768</v>
      </c>
      <c r="R51" s="230">
        <v>3515</v>
      </c>
      <c r="S51" s="230">
        <v>17426</v>
      </c>
      <c r="T51" s="230">
        <v>15966</v>
      </c>
      <c r="U51" s="230">
        <v>14832</v>
      </c>
      <c r="V51" s="230">
        <v>6023</v>
      </c>
      <c r="W51" s="230">
        <v>1672</v>
      </c>
      <c r="X51" s="230">
        <v>14916</v>
      </c>
      <c r="Y51" s="230">
        <v>3402</v>
      </c>
    </row>
    <row r="52" spans="1:25" ht="32.25" customHeight="1" x14ac:dyDescent="0.35">
      <c r="A52" s="13" t="s">
        <v>186</v>
      </c>
      <c r="B52" s="13" t="s">
        <v>187</v>
      </c>
      <c r="C52" s="14">
        <v>413648</v>
      </c>
      <c r="D52" s="14">
        <v>169193</v>
      </c>
      <c r="E52" s="15">
        <v>48</v>
      </c>
      <c r="F52" s="15">
        <v>134</v>
      </c>
      <c r="G52" s="15">
        <v>47012</v>
      </c>
      <c r="H52" s="15">
        <v>69514</v>
      </c>
      <c r="I52" s="15">
        <v>52485</v>
      </c>
      <c r="J52" s="15">
        <v>18916</v>
      </c>
      <c r="K52" s="14">
        <v>4024</v>
      </c>
      <c r="L52" s="14">
        <v>119831</v>
      </c>
      <c r="M52" s="14">
        <v>17825</v>
      </c>
      <c r="N52" s="14">
        <v>11343</v>
      </c>
      <c r="O52" s="14">
        <v>6482</v>
      </c>
      <c r="P52" s="14">
        <v>23030</v>
      </c>
      <c r="Q52" s="14">
        <v>2914</v>
      </c>
      <c r="R52" s="14">
        <v>4634</v>
      </c>
      <c r="S52" s="14">
        <v>38542</v>
      </c>
      <c r="T52" s="14">
        <v>32886</v>
      </c>
      <c r="U52" s="14">
        <v>40983</v>
      </c>
      <c r="V52" s="14">
        <v>10169</v>
      </c>
      <c r="W52" s="14">
        <v>4082</v>
      </c>
      <c r="X52" s="14">
        <v>37706</v>
      </c>
      <c r="Y52" s="14">
        <v>8744</v>
      </c>
    </row>
    <row r="53" spans="1:25" ht="18" customHeight="1" x14ac:dyDescent="0.35">
      <c r="A53" s="12" t="s">
        <v>188</v>
      </c>
      <c r="B53" s="12" t="s">
        <v>189</v>
      </c>
      <c r="C53" s="14">
        <v>156876</v>
      </c>
      <c r="D53" s="230">
        <v>61916</v>
      </c>
      <c r="E53" s="231">
        <v>22</v>
      </c>
      <c r="F53" s="231">
        <v>5</v>
      </c>
      <c r="G53" s="231">
        <v>14667</v>
      </c>
      <c r="H53" s="231">
        <v>26136</v>
      </c>
      <c r="I53" s="231">
        <v>21086</v>
      </c>
      <c r="J53" s="231">
        <v>6797</v>
      </c>
      <c r="K53" s="230">
        <v>2356</v>
      </c>
      <c r="L53" s="230">
        <v>48341</v>
      </c>
      <c r="M53" s="230">
        <v>6638</v>
      </c>
      <c r="N53" s="230">
        <v>4330</v>
      </c>
      <c r="O53" s="230">
        <v>2308</v>
      </c>
      <c r="P53" s="230">
        <v>9931</v>
      </c>
      <c r="Q53" s="230">
        <v>910</v>
      </c>
      <c r="R53" s="230">
        <v>2117</v>
      </c>
      <c r="S53" s="230">
        <v>16726</v>
      </c>
      <c r="T53" s="230">
        <v>12019</v>
      </c>
      <c r="U53" s="230">
        <v>13803</v>
      </c>
      <c r="V53" s="230">
        <v>2583</v>
      </c>
      <c r="W53" s="230">
        <v>1126</v>
      </c>
      <c r="X53" s="230">
        <v>17297</v>
      </c>
      <c r="Y53" s="230">
        <v>2657</v>
      </c>
    </row>
    <row r="54" spans="1:25" ht="18" customHeight="1" x14ac:dyDescent="0.35">
      <c r="A54" s="12" t="s">
        <v>190</v>
      </c>
      <c r="B54" s="12" t="s">
        <v>191</v>
      </c>
      <c r="C54" s="14">
        <v>114391</v>
      </c>
      <c r="D54" s="230">
        <v>50219</v>
      </c>
      <c r="E54" s="231">
        <v>9</v>
      </c>
      <c r="F54" s="231">
        <v>88</v>
      </c>
      <c r="G54" s="231">
        <v>15748</v>
      </c>
      <c r="H54" s="231">
        <v>20705</v>
      </c>
      <c r="I54" s="231">
        <v>13669</v>
      </c>
      <c r="J54" s="231">
        <v>5925</v>
      </c>
      <c r="K54" s="230">
        <v>653</v>
      </c>
      <c r="L54" s="230">
        <v>27415</v>
      </c>
      <c r="M54" s="230">
        <v>3889</v>
      </c>
      <c r="N54" s="230">
        <v>2324</v>
      </c>
      <c r="O54" s="230">
        <v>1565</v>
      </c>
      <c r="P54" s="230">
        <v>3873</v>
      </c>
      <c r="Q54" s="230">
        <v>983</v>
      </c>
      <c r="R54" s="230">
        <v>594</v>
      </c>
      <c r="S54" s="230">
        <v>8775</v>
      </c>
      <c r="T54" s="230">
        <v>9301</v>
      </c>
      <c r="U54" s="230">
        <v>13217</v>
      </c>
      <c r="V54" s="230">
        <v>4267</v>
      </c>
      <c r="W54" s="230">
        <v>1674</v>
      </c>
      <c r="X54" s="230">
        <v>7931</v>
      </c>
      <c r="Y54" s="230">
        <v>3090</v>
      </c>
    </row>
    <row r="55" spans="1:25" ht="18" customHeight="1" x14ac:dyDescent="0.35">
      <c r="A55" s="12" t="s">
        <v>192</v>
      </c>
      <c r="B55" s="12" t="s">
        <v>193</v>
      </c>
      <c r="C55" s="14">
        <v>51239</v>
      </c>
      <c r="D55" s="230">
        <v>19920</v>
      </c>
      <c r="E55" s="231">
        <v>5</v>
      </c>
      <c r="F55" s="231">
        <v>3</v>
      </c>
      <c r="G55" s="231">
        <v>6177</v>
      </c>
      <c r="H55" s="231">
        <v>7715</v>
      </c>
      <c r="I55" s="231">
        <v>6020</v>
      </c>
      <c r="J55" s="231">
        <v>2213</v>
      </c>
      <c r="K55" s="230">
        <v>382</v>
      </c>
      <c r="L55" s="230">
        <v>17425</v>
      </c>
      <c r="M55" s="230">
        <v>2953</v>
      </c>
      <c r="N55" s="230">
        <v>1863</v>
      </c>
      <c r="O55" s="230">
        <v>1090</v>
      </c>
      <c r="P55" s="230">
        <v>4075</v>
      </c>
      <c r="Q55" s="230">
        <v>422</v>
      </c>
      <c r="R55" s="230">
        <v>727</v>
      </c>
      <c r="S55" s="230">
        <v>4719</v>
      </c>
      <c r="T55" s="230">
        <v>4529</v>
      </c>
      <c r="U55" s="230">
        <v>5319</v>
      </c>
      <c r="V55" s="230">
        <v>1190</v>
      </c>
      <c r="W55" s="230">
        <v>444</v>
      </c>
      <c r="X55" s="230">
        <v>3714</v>
      </c>
      <c r="Y55" s="230">
        <v>632</v>
      </c>
    </row>
    <row r="56" spans="1:25" ht="18" customHeight="1" x14ac:dyDescent="0.35">
      <c r="A56" s="12" t="s">
        <v>194</v>
      </c>
      <c r="B56" s="12" t="s">
        <v>195</v>
      </c>
      <c r="C56" s="14">
        <v>50665</v>
      </c>
      <c r="D56" s="230">
        <v>20933</v>
      </c>
      <c r="E56" s="231">
        <v>9</v>
      </c>
      <c r="F56" s="231">
        <v>29</v>
      </c>
      <c r="G56" s="231">
        <v>4955</v>
      </c>
      <c r="H56" s="231">
        <v>8074</v>
      </c>
      <c r="I56" s="231">
        <v>7866</v>
      </c>
      <c r="J56" s="231">
        <v>2040</v>
      </c>
      <c r="K56" s="230">
        <v>399</v>
      </c>
      <c r="L56" s="230">
        <v>15001</v>
      </c>
      <c r="M56" s="230">
        <v>2620</v>
      </c>
      <c r="N56" s="230">
        <v>1841</v>
      </c>
      <c r="O56" s="230">
        <v>779</v>
      </c>
      <c r="P56" s="230">
        <v>2711</v>
      </c>
      <c r="Q56" s="230">
        <v>303</v>
      </c>
      <c r="R56" s="230">
        <v>686</v>
      </c>
      <c r="S56" s="230">
        <v>4448</v>
      </c>
      <c r="T56" s="230">
        <v>4233</v>
      </c>
      <c r="U56" s="230">
        <v>4071</v>
      </c>
      <c r="V56" s="230">
        <v>1052</v>
      </c>
      <c r="W56" s="230">
        <v>415</v>
      </c>
      <c r="X56" s="230">
        <v>5214</v>
      </c>
      <c r="Y56" s="230">
        <v>1540</v>
      </c>
    </row>
    <row r="57" spans="1:25" ht="18" customHeight="1" x14ac:dyDescent="0.35">
      <c r="A57" s="12" t="s">
        <v>196</v>
      </c>
      <c r="B57" s="12" t="s">
        <v>197</v>
      </c>
      <c r="C57" s="14">
        <v>40477</v>
      </c>
      <c r="D57" s="230">
        <v>16205</v>
      </c>
      <c r="E57" s="231">
        <v>3</v>
      </c>
      <c r="F57" s="231">
        <v>9</v>
      </c>
      <c r="G57" s="231">
        <v>5465</v>
      </c>
      <c r="H57" s="231">
        <v>6884</v>
      </c>
      <c r="I57" s="231">
        <v>3844</v>
      </c>
      <c r="J57" s="231">
        <v>1941</v>
      </c>
      <c r="K57" s="230">
        <v>234</v>
      </c>
      <c r="L57" s="230">
        <v>11649</v>
      </c>
      <c r="M57" s="230">
        <v>1725</v>
      </c>
      <c r="N57" s="230">
        <v>985</v>
      </c>
      <c r="O57" s="230">
        <v>740</v>
      </c>
      <c r="P57" s="230">
        <v>2440</v>
      </c>
      <c r="Q57" s="230">
        <v>296</v>
      </c>
      <c r="R57" s="230">
        <v>510</v>
      </c>
      <c r="S57" s="230">
        <v>3874</v>
      </c>
      <c r="T57" s="230">
        <v>2804</v>
      </c>
      <c r="U57" s="230">
        <v>4573</v>
      </c>
      <c r="V57" s="230">
        <v>1077</v>
      </c>
      <c r="W57" s="230">
        <v>423</v>
      </c>
      <c r="X57" s="230">
        <v>3550</v>
      </c>
      <c r="Y57" s="230">
        <v>825</v>
      </c>
    </row>
    <row r="58" spans="1:25" ht="30.75" customHeight="1" x14ac:dyDescent="0.35">
      <c r="A58" s="13" t="s">
        <v>198</v>
      </c>
      <c r="B58" s="13" t="s">
        <v>199</v>
      </c>
      <c r="C58" s="14">
        <v>261966</v>
      </c>
      <c r="D58" s="14">
        <v>109708</v>
      </c>
      <c r="E58" s="15">
        <v>24</v>
      </c>
      <c r="F58" s="15">
        <v>65</v>
      </c>
      <c r="G58" s="15">
        <v>28355</v>
      </c>
      <c r="H58" s="15">
        <v>38173</v>
      </c>
      <c r="I58" s="15">
        <v>43091</v>
      </c>
      <c r="J58" s="15">
        <v>9726</v>
      </c>
      <c r="K58" s="14">
        <v>1064</v>
      </c>
      <c r="L58" s="14">
        <v>68396</v>
      </c>
      <c r="M58" s="14">
        <v>9032</v>
      </c>
      <c r="N58" s="14">
        <v>5655</v>
      </c>
      <c r="O58" s="14">
        <v>3377</v>
      </c>
      <c r="P58" s="14">
        <v>11571</v>
      </c>
      <c r="Q58" s="14">
        <v>1424</v>
      </c>
      <c r="R58" s="14">
        <v>2550</v>
      </c>
      <c r="S58" s="14">
        <v>25597</v>
      </c>
      <c r="T58" s="14">
        <v>18222</v>
      </c>
      <c r="U58" s="14">
        <v>27655</v>
      </c>
      <c r="V58" s="14">
        <v>7042</v>
      </c>
      <c r="W58" s="14">
        <v>2100</v>
      </c>
      <c r="X58" s="14">
        <v>30190</v>
      </c>
      <c r="Y58" s="14">
        <v>6085</v>
      </c>
    </row>
    <row r="59" spans="1:25" ht="18" customHeight="1" x14ac:dyDescent="0.35">
      <c r="A59" s="12" t="s">
        <v>200</v>
      </c>
      <c r="B59" s="12" t="s">
        <v>201</v>
      </c>
      <c r="C59" s="14">
        <v>36153</v>
      </c>
      <c r="D59" s="230">
        <v>17294</v>
      </c>
      <c r="E59" s="231">
        <v>5</v>
      </c>
      <c r="F59" s="231">
        <v>19</v>
      </c>
      <c r="G59" s="231">
        <v>3746</v>
      </c>
      <c r="H59" s="231">
        <v>6289</v>
      </c>
      <c r="I59" s="231">
        <v>7235</v>
      </c>
      <c r="J59" s="231">
        <v>1506</v>
      </c>
      <c r="K59" s="230">
        <v>85</v>
      </c>
      <c r="L59" s="230">
        <v>6840</v>
      </c>
      <c r="M59" s="230">
        <v>1329</v>
      </c>
      <c r="N59" s="230">
        <v>868</v>
      </c>
      <c r="O59" s="230">
        <v>461</v>
      </c>
      <c r="P59" s="230">
        <v>646</v>
      </c>
      <c r="Q59" s="230">
        <v>168</v>
      </c>
      <c r="R59" s="230">
        <v>110</v>
      </c>
      <c r="S59" s="230">
        <v>2168</v>
      </c>
      <c r="T59" s="230">
        <v>2419</v>
      </c>
      <c r="U59" s="230">
        <v>3919</v>
      </c>
      <c r="V59" s="230">
        <v>1548</v>
      </c>
      <c r="W59" s="230">
        <v>332</v>
      </c>
      <c r="X59" s="230">
        <v>3856</v>
      </c>
      <c r="Y59" s="230">
        <v>773</v>
      </c>
    </row>
    <row r="60" spans="1:25" ht="18" customHeight="1" x14ac:dyDescent="0.35">
      <c r="A60" s="12" t="s">
        <v>202</v>
      </c>
      <c r="B60" s="12" t="s">
        <v>203</v>
      </c>
      <c r="C60" s="14">
        <v>56940</v>
      </c>
      <c r="D60" s="230">
        <v>23338</v>
      </c>
      <c r="E60" s="231">
        <v>2</v>
      </c>
      <c r="F60" s="231">
        <v>10</v>
      </c>
      <c r="G60" s="231">
        <v>6271</v>
      </c>
      <c r="H60" s="231">
        <v>8206</v>
      </c>
      <c r="I60" s="231">
        <v>8849</v>
      </c>
      <c r="J60" s="231">
        <v>1749</v>
      </c>
      <c r="K60" s="230">
        <v>326</v>
      </c>
      <c r="L60" s="230">
        <v>14001</v>
      </c>
      <c r="M60" s="230">
        <v>2237</v>
      </c>
      <c r="N60" s="230">
        <v>1406</v>
      </c>
      <c r="O60" s="230">
        <v>831</v>
      </c>
      <c r="P60" s="230">
        <v>3112</v>
      </c>
      <c r="Q60" s="230">
        <v>169</v>
      </c>
      <c r="R60" s="230">
        <v>291</v>
      </c>
      <c r="S60" s="230">
        <v>4531</v>
      </c>
      <c r="T60" s="230">
        <v>3661</v>
      </c>
      <c r="U60" s="230">
        <v>7000</v>
      </c>
      <c r="V60" s="230">
        <v>1484</v>
      </c>
      <c r="W60" s="230">
        <v>423</v>
      </c>
      <c r="X60" s="230">
        <v>7017</v>
      </c>
      <c r="Y60" s="230">
        <v>1602</v>
      </c>
    </row>
    <row r="61" spans="1:25" ht="18" customHeight="1" x14ac:dyDescent="0.35">
      <c r="A61" s="16" t="s">
        <v>204</v>
      </c>
      <c r="B61" s="16" t="s">
        <v>205</v>
      </c>
      <c r="C61" s="15">
        <v>53970</v>
      </c>
      <c r="D61" s="231">
        <v>25409</v>
      </c>
      <c r="E61" s="231">
        <v>4</v>
      </c>
      <c r="F61" s="231">
        <v>4</v>
      </c>
      <c r="G61" s="231">
        <v>6031</v>
      </c>
      <c r="H61" s="231">
        <v>9710</v>
      </c>
      <c r="I61" s="231">
        <v>9660</v>
      </c>
      <c r="J61" s="231">
        <v>2346</v>
      </c>
      <c r="K61" s="231">
        <v>152</v>
      </c>
      <c r="L61" s="231">
        <v>12283</v>
      </c>
      <c r="M61" s="231">
        <v>1830</v>
      </c>
      <c r="N61" s="231">
        <v>1211</v>
      </c>
      <c r="O61" s="231">
        <v>619</v>
      </c>
      <c r="P61" s="231">
        <v>1160</v>
      </c>
      <c r="Q61" s="231">
        <v>155</v>
      </c>
      <c r="R61" s="231">
        <v>296</v>
      </c>
      <c r="S61" s="231">
        <v>4808</v>
      </c>
      <c r="T61" s="231">
        <v>4034</v>
      </c>
      <c r="U61" s="231">
        <v>6031</v>
      </c>
      <c r="V61" s="231">
        <v>1277</v>
      </c>
      <c r="W61" s="231">
        <v>401</v>
      </c>
      <c r="X61" s="231">
        <v>4729</v>
      </c>
      <c r="Y61" s="231">
        <v>1342</v>
      </c>
    </row>
    <row r="62" spans="1:25" ht="18" customHeight="1" x14ac:dyDescent="0.35">
      <c r="A62" s="12" t="s">
        <v>206</v>
      </c>
      <c r="B62" s="12" t="s">
        <v>207</v>
      </c>
      <c r="C62" s="14">
        <v>114903</v>
      </c>
      <c r="D62" s="230">
        <v>43667</v>
      </c>
      <c r="E62" s="231">
        <v>13</v>
      </c>
      <c r="F62" s="231">
        <v>32</v>
      </c>
      <c r="G62" s="231">
        <v>12307</v>
      </c>
      <c r="H62" s="231">
        <v>13968</v>
      </c>
      <c r="I62" s="231">
        <v>17347</v>
      </c>
      <c r="J62" s="231">
        <v>4125</v>
      </c>
      <c r="K62" s="230">
        <v>501</v>
      </c>
      <c r="L62" s="230">
        <v>35272</v>
      </c>
      <c r="M62" s="230">
        <v>3636</v>
      </c>
      <c r="N62" s="230">
        <v>2170</v>
      </c>
      <c r="O62" s="230">
        <v>1466</v>
      </c>
      <c r="P62" s="230">
        <v>6653</v>
      </c>
      <c r="Q62" s="230">
        <v>932</v>
      </c>
      <c r="R62" s="230">
        <v>1853</v>
      </c>
      <c r="S62" s="230">
        <v>14090</v>
      </c>
      <c r="T62" s="230">
        <v>8108</v>
      </c>
      <c r="U62" s="230">
        <v>10705</v>
      </c>
      <c r="V62" s="230">
        <v>2733</v>
      </c>
      <c r="W62" s="230">
        <v>944</v>
      </c>
      <c r="X62" s="230">
        <v>14588</v>
      </c>
      <c r="Y62" s="230">
        <v>2368</v>
      </c>
    </row>
    <row r="63" spans="1:25" ht="24.75" customHeight="1" x14ac:dyDescent="0.35">
      <c r="A63" s="13"/>
      <c r="B63" s="13" t="s">
        <v>208</v>
      </c>
      <c r="C63" s="14">
        <v>81135</v>
      </c>
      <c r="D63" s="14">
        <v>14296</v>
      </c>
      <c r="E63" s="231">
        <v>6</v>
      </c>
      <c r="F63" s="231">
        <v>0</v>
      </c>
      <c r="G63" s="231">
        <v>3844</v>
      </c>
      <c r="H63" s="231">
        <v>10170</v>
      </c>
      <c r="I63" s="231">
        <v>276</v>
      </c>
      <c r="J63" s="15">
        <v>2124</v>
      </c>
      <c r="K63" s="14">
        <v>1954</v>
      </c>
      <c r="L63" s="14">
        <v>35175</v>
      </c>
      <c r="M63" s="230">
        <v>463</v>
      </c>
      <c r="N63" s="231">
        <v>2</v>
      </c>
      <c r="O63" s="230">
        <v>461</v>
      </c>
      <c r="P63" s="230">
        <v>1796</v>
      </c>
      <c r="Q63" s="230">
        <v>12623</v>
      </c>
      <c r="R63" s="230">
        <v>4526</v>
      </c>
      <c r="S63" s="230">
        <v>3948</v>
      </c>
      <c r="T63" s="230">
        <v>11819</v>
      </c>
      <c r="U63" s="14">
        <v>8609</v>
      </c>
      <c r="V63" s="14">
        <v>3574</v>
      </c>
      <c r="W63" s="14">
        <v>843</v>
      </c>
      <c r="X63" s="14">
        <v>14036</v>
      </c>
      <c r="Y63" s="14">
        <v>524</v>
      </c>
    </row>
  </sheetData>
  <hyperlinks>
    <hyperlink ref="A5" location="'Table of Contents'!A1" display="Link to Table of Contents" xr:uid="{A7458167-D783-4F12-943A-1FAD0F10A0ED}"/>
    <hyperlink ref="A3" location="'Notes- PFA '!A1" display="Link to Notes page" xr:uid="{7EED1F5D-34C9-4C92-83B1-E4B4CA24748F}"/>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0851-902F-401D-9366-B21F11D3DEF3}">
  <sheetPr>
    <pageSetUpPr fitToPage="1"/>
  </sheetPr>
  <dimension ref="A1:Y64"/>
  <sheetViews>
    <sheetView showGridLines="0" workbookViewId="0"/>
  </sheetViews>
  <sheetFormatPr defaultColWidth="9.1796875" defaultRowHeight="15" customHeight="1" x14ac:dyDescent="0.35"/>
  <cols>
    <col min="1" max="1" width="15.1796875" customWidth="1"/>
    <col min="2" max="2" width="36.26953125" customWidth="1"/>
    <col min="3" max="3" width="17.54296875" style="372" customWidth="1"/>
    <col min="4" max="9" width="17.54296875" customWidth="1"/>
    <col min="10" max="10" width="13.81640625" customWidth="1"/>
    <col min="11" max="25" width="17.54296875" customWidth="1"/>
    <col min="26" max="26" width="9.1796875" customWidth="1"/>
  </cols>
  <sheetData>
    <row r="1" spans="1:25" ht="18.75" customHeight="1" x14ac:dyDescent="0.35">
      <c r="A1" s="187" t="s">
        <v>340</v>
      </c>
      <c r="B1" s="13"/>
      <c r="C1" s="13"/>
      <c r="D1" s="13"/>
      <c r="E1" s="13"/>
      <c r="F1" s="13"/>
      <c r="G1" s="13"/>
      <c r="H1" s="13"/>
      <c r="I1" s="13"/>
      <c r="J1" s="13"/>
      <c r="K1" s="13"/>
      <c r="L1" s="13"/>
      <c r="M1" s="13"/>
      <c r="N1" s="13"/>
      <c r="O1" s="13"/>
      <c r="P1" s="13"/>
      <c r="Q1" s="13"/>
      <c r="R1" s="13"/>
      <c r="S1" s="13"/>
      <c r="T1" s="13"/>
      <c r="U1" s="13"/>
      <c r="V1" s="13"/>
      <c r="W1" s="13"/>
      <c r="X1" s="13"/>
      <c r="Y1" s="13"/>
    </row>
    <row r="2" spans="1:25" ht="17.25" customHeight="1" x14ac:dyDescent="0.35">
      <c r="A2" s="17" t="s">
        <v>70</v>
      </c>
      <c r="B2" s="41"/>
      <c r="C2" s="41"/>
      <c r="D2" s="41"/>
      <c r="E2" s="41"/>
      <c r="F2" s="41"/>
      <c r="G2" s="41"/>
      <c r="H2" s="41"/>
      <c r="I2" s="41"/>
      <c r="J2" s="41"/>
      <c r="K2" s="41"/>
      <c r="L2" s="41"/>
      <c r="M2" s="41"/>
      <c r="N2" s="41"/>
      <c r="O2" s="41"/>
      <c r="P2" s="41"/>
      <c r="Q2" s="41"/>
      <c r="R2" s="41"/>
      <c r="S2" s="41"/>
      <c r="T2" s="41"/>
      <c r="U2" s="41"/>
      <c r="V2" s="41"/>
      <c r="W2" s="41"/>
      <c r="X2" s="41"/>
      <c r="Y2" s="41"/>
    </row>
    <row r="3" spans="1:25" ht="17.25" customHeight="1" x14ac:dyDescent="0.35">
      <c r="A3" s="216" t="s">
        <v>71</v>
      </c>
      <c r="B3" s="41"/>
      <c r="C3" s="41"/>
      <c r="D3" s="41"/>
      <c r="E3" s="41"/>
      <c r="F3" s="41"/>
      <c r="G3" s="41"/>
      <c r="H3" s="41"/>
      <c r="I3" s="41"/>
      <c r="J3" s="41"/>
      <c r="K3" s="41"/>
      <c r="L3" s="41"/>
      <c r="M3" s="41"/>
      <c r="N3" s="41"/>
      <c r="O3" s="41"/>
      <c r="P3" s="41"/>
      <c r="Q3" s="41"/>
      <c r="R3" s="41"/>
      <c r="S3" s="41"/>
      <c r="T3" s="41"/>
      <c r="U3" s="41"/>
      <c r="V3" s="41"/>
      <c r="W3" s="41"/>
      <c r="X3" s="41"/>
      <c r="Y3" s="41"/>
    </row>
    <row r="4" spans="1:25" ht="17.25" customHeight="1" x14ac:dyDescent="0.35">
      <c r="A4" s="239" t="s">
        <v>279</v>
      </c>
      <c r="B4" s="41"/>
      <c r="C4" s="41"/>
      <c r="D4" s="41"/>
      <c r="E4" s="41"/>
      <c r="F4" s="41"/>
      <c r="G4" s="41"/>
      <c r="H4" s="41"/>
      <c r="I4" s="41"/>
      <c r="J4" s="41"/>
      <c r="K4" s="41"/>
      <c r="L4" s="41"/>
      <c r="M4" s="41"/>
      <c r="N4" s="41"/>
      <c r="O4" s="41"/>
      <c r="P4" s="41"/>
      <c r="Q4" s="41"/>
      <c r="R4" s="41"/>
      <c r="S4" s="41"/>
      <c r="T4" s="41"/>
      <c r="U4" s="41"/>
      <c r="V4" s="41"/>
      <c r="W4" s="41"/>
      <c r="X4" s="41"/>
      <c r="Y4" s="41"/>
    </row>
    <row r="5" spans="1:25" ht="17.25" customHeight="1" x14ac:dyDescent="0.35">
      <c r="A5" s="17" t="s">
        <v>209</v>
      </c>
      <c r="B5" s="41"/>
      <c r="C5" s="41"/>
      <c r="D5" s="41"/>
      <c r="E5" s="41"/>
      <c r="F5" s="41"/>
      <c r="G5" s="41"/>
      <c r="H5" s="41"/>
      <c r="I5" s="41"/>
      <c r="J5" s="41"/>
      <c r="K5" s="41"/>
      <c r="L5" s="41"/>
      <c r="M5" s="41"/>
      <c r="N5" s="41"/>
      <c r="O5" s="41"/>
      <c r="P5" s="41"/>
      <c r="Q5" s="41"/>
      <c r="R5" s="41"/>
      <c r="S5" s="41"/>
      <c r="T5" s="41"/>
      <c r="U5" s="41"/>
      <c r="V5" s="41"/>
      <c r="W5" s="41"/>
      <c r="X5" s="41"/>
      <c r="Y5" s="41"/>
    </row>
    <row r="6" spans="1:25" ht="17.25" customHeight="1" x14ac:dyDescent="0.35">
      <c r="A6" s="188" t="s">
        <v>72</v>
      </c>
      <c r="B6" s="41"/>
      <c r="C6" s="41"/>
      <c r="D6" s="41"/>
      <c r="E6" s="41"/>
      <c r="F6" s="41"/>
      <c r="G6" s="41"/>
      <c r="H6" s="41"/>
      <c r="I6" s="41"/>
      <c r="J6" s="41"/>
      <c r="K6" s="41"/>
      <c r="L6" s="41"/>
      <c r="M6" s="41"/>
      <c r="N6" s="41"/>
      <c r="O6" s="41"/>
      <c r="P6" s="41"/>
      <c r="Q6" s="41"/>
      <c r="R6" s="41"/>
      <c r="S6" s="41"/>
      <c r="T6" s="41"/>
      <c r="U6" s="41"/>
      <c r="V6" s="41"/>
      <c r="W6" s="41"/>
      <c r="X6" s="41"/>
      <c r="Y6" s="41"/>
    </row>
    <row r="7" spans="1:25" ht="17.25" customHeight="1" x14ac:dyDescent="0.35">
      <c r="A7" s="7" t="s">
        <v>73</v>
      </c>
      <c r="B7" s="36"/>
      <c r="C7" s="35"/>
      <c r="D7" s="10"/>
      <c r="E7" s="34"/>
      <c r="F7" s="10"/>
      <c r="G7" s="10"/>
      <c r="H7" s="10"/>
      <c r="I7" s="10"/>
      <c r="J7" s="10"/>
      <c r="K7" s="10"/>
      <c r="L7" s="10"/>
      <c r="M7" s="10"/>
      <c r="N7" s="10"/>
      <c r="O7" s="10"/>
      <c r="P7" s="10"/>
      <c r="Q7" s="10"/>
      <c r="R7" s="10"/>
      <c r="S7" s="10"/>
      <c r="T7" s="3"/>
      <c r="U7" s="3"/>
      <c r="V7" s="44"/>
      <c r="W7" s="44"/>
      <c r="X7" s="44"/>
      <c r="Y7" s="44"/>
    </row>
    <row r="8" spans="1:25" ht="85.5" customHeight="1" x14ac:dyDescent="0.35">
      <c r="A8" s="182" t="s">
        <v>74</v>
      </c>
      <c r="B8" s="183" t="s">
        <v>75</v>
      </c>
      <c r="C8" s="25" t="s">
        <v>210</v>
      </c>
      <c r="D8" s="26" t="s">
        <v>77</v>
      </c>
      <c r="E8" s="186" t="s">
        <v>78</v>
      </c>
      <c r="F8" s="186" t="s">
        <v>82</v>
      </c>
      <c r="G8" s="186" t="s">
        <v>79</v>
      </c>
      <c r="H8" s="186" t="s">
        <v>80</v>
      </c>
      <c r="I8" s="186" t="s">
        <v>81</v>
      </c>
      <c r="J8" s="26" t="s">
        <v>83</v>
      </c>
      <c r="K8" s="26" t="s">
        <v>84</v>
      </c>
      <c r="L8" s="26" t="s">
        <v>85</v>
      </c>
      <c r="M8" s="186" t="s">
        <v>86</v>
      </c>
      <c r="N8" s="184" t="s">
        <v>87</v>
      </c>
      <c r="O8" s="184" t="s">
        <v>88</v>
      </c>
      <c r="P8" s="186" t="s">
        <v>89</v>
      </c>
      <c r="Q8" s="186" t="s">
        <v>90</v>
      </c>
      <c r="R8" s="186" t="s">
        <v>91</v>
      </c>
      <c r="S8" s="186" t="s">
        <v>92</v>
      </c>
      <c r="T8" s="186" t="s">
        <v>211</v>
      </c>
      <c r="U8" s="26" t="s">
        <v>94</v>
      </c>
      <c r="V8" s="25" t="s">
        <v>95</v>
      </c>
      <c r="W8" s="25" t="s">
        <v>96</v>
      </c>
      <c r="X8" s="25" t="s">
        <v>97</v>
      </c>
      <c r="Y8" s="25" t="s">
        <v>212</v>
      </c>
    </row>
    <row r="9" spans="1:25" ht="29.25" customHeight="1" x14ac:dyDescent="0.35">
      <c r="A9" s="13" t="s">
        <v>99</v>
      </c>
      <c r="B9" s="13" t="s">
        <v>100</v>
      </c>
      <c r="C9" s="189">
        <v>-3.5389203410856838</v>
      </c>
      <c r="D9" s="189">
        <v>-5.3944876097321899</v>
      </c>
      <c r="E9" s="190">
        <v>-2.7681660899653981</v>
      </c>
      <c r="F9" s="189">
        <v>40.161943319838059</v>
      </c>
      <c r="G9" s="189">
        <v>-4.8315999184275338</v>
      </c>
      <c r="H9" s="189">
        <v>-1.2435611034923897</v>
      </c>
      <c r="I9" s="189">
        <v>-10.860510692672703</v>
      </c>
      <c r="J9" s="189">
        <v>1.0403675064438347</v>
      </c>
      <c r="K9" s="189">
        <v>6.2576193811117165</v>
      </c>
      <c r="L9" s="189">
        <v>3.3008055386748829</v>
      </c>
      <c r="M9" s="189">
        <v>-2.5581147326961338</v>
      </c>
      <c r="N9" s="189">
        <v>-3.1226162979874221</v>
      </c>
      <c r="O9" s="189">
        <v>-1.304945054945055</v>
      </c>
      <c r="P9" s="189">
        <v>-5.1013788319601572</v>
      </c>
      <c r="Q9" s="189">
        <v>19.822546254900612</v>
      </c>
      <c r="R9" s="189">
        <v>-11.689415192058696</v>
      </c>
      <c r="S9" s="189">
        <v>28.648065437477577</v>
      </c>
      <c r="T9" s="189">
        <v>-6.6908540129273151</v>
      </c>
      <c r="U9" s="189">
        <v>-7.0782948343601424</v>
      </c>
      <c r="V9" s="189">
        <v>0.27490422513441598</v>
      </c>
      <c r="W9" s="189">
        <v>-0.68799449604403162</v>
      </c>
      <c r="X9" s="189">
        <v>-18.392912127005552</v>
      </c>
      <c r="Y9" s="189">
        <v>-4.4307969593551562</v>
      </c>
    </row>
    <row r="10" spans="1:25" ht="26.25" customHeight="1" x14ac:dyDescent="0.35">
      <c r="A10" s="13" t="s">
        <v>101</v>
      </c>
      <c r="B10" s="13" t="s">
        <v>102</v>
      </c>
      <c r="C10" s="189">
        <v>-3.8099747770904067</v>
      </c>
      <c r="D10" s="189">
        <v>-5.5908904755065825</v>
      </c>
      <c r="E10" s="190">
        <v>-3.6231884057971016</v>
      </c>
      <c r="F10" s="189">
        <v>40.117746005046257</v>
      </c>
      <c r="G10" s="190">
        <v>-5.0469956423230595</v>
      </c>
      <c r="H10" s="189">
        <v>-1.2551008188351398</v>
      </c>
      <c r="I10" s="189">
        <v>-11.299828127231928</v>
      </c>
      <c r="J10" s="190">
        <v>1.0649839477471494</v>
      </c>
      <c r="K10" s="190">
        <v>5.9704298548350279</v>
      </c>
      <c r="L10" s="190">
        <v>2.8546053838518461</v>
      </c>
      <c r="M10" s="190">
        <v>-2.5634179923642866</v>
      </c>
      <c r="N10" s="190">
        <v>-2.9844574440517606</v>
      </c>
      <c r="O10" s="190">
        <v>-1.6184913878439913</v>
      </c>
      <c r="P10" s="190">
        <v>-5.4233837192819676</v>
      </c>
      <c r="Q10" s="190">
        <v>19.349923335523748</v>
      </c>
      <c r="R10" s="190">
        <v>-11.791626389560173</v>
      </c>
      <c r="S10" s="190">
        <v>28.130702670923689</v>
      </c>
      <c r="T10" s="189">
        <v>-7.150843329426336</v>
      </c>
      <c r="U10" s="190">
        <v>-7.2144053048735222</v>
      </c>
      <c r="V10" s="190">
        <v>0.49236771289909398</v>
      </c>
      <c r="W10" s="190">
        <v>-1.3075662338130143</v>
      </c>
      <c r="X10" s="190">
        <v>-19.309290489213005</v>
      </c>
      <c r="Y10" s="189">
        <v>-4.9512972715903683</v>
      </c>
    </row>
    <row r="11" spans="1:25" ht="32.25" customHeight="1" x14ac:dyDescent="0.35">
      <c r="A11" s="13" t="s">
        <v>103</v>
      </c>
      <c r="B11" s="13" t="s">
        <v>104</v>
      </c>
      <c r="C11" s="189">
        <v>-5.9404103117829665</v>
      </c>
      <c r="D11" s="190">
        <v>-8.3483975529177101</v>
      </c>
      <c r="E11" s="190" t="s">
        <v>213</v>
      </c>
      <c r="F11" s="190">
        <v>73.170731707317074</v>
      </c>
      <c r="G11" s="190">
        <v>-3.6248861121957567</v>
      </c>
      <c r="H11" s="190">
        <v>-3.9462425127095182</v>
      </c>
      <c r="I11" s="190">
        <v>-16.080666794405058</v>
      </c>
      <c r="J11" s="190">
        <v>5.9677740202904311E-2</v>
      </c>
      <c r="K11" s="190">
        <v>4.7901459854014599</v>
      </c>
      <c r="L11" s="190">
        <v>3.494178369943584</v>
      </c>
      <c r="M11" s="190">
        <v>3.2080723729993044</v>
      </c>
      <c r="N11" s="190">
        <v>0.38701151595242594</v>
      </c>
      <c r="O11" s="190">
        <v>11.122881355932202</v>
      </c>
      <c r="P11" s="190">
        <v>-2.5213649312079518</v>
      </c>
      <c r="Q11" s="190">
        <v>-7.1513002364066196</v>
      </c>
      <c r="R11" s="190">
        <v>-12.549728752260398</v>
      </c>
      <c r="S11" s="190">
        <v>22.407840958692116</v>
      </c>
      <c r="T11" s="189">
        <v>-10.152306544353246</v>
      </c>
      <c r="U11" s="190">
        <v>-8.9107635220449914</v>
      </c>
      <c r="V11" s="190">
        <v>9.6695751680732371</v>
      </c>
      <c r="W11" s="190">
        <v>2.0630157539384846</v>
      </c>
      <c r="X11" s="190">
        <v>-26.307536205147127</v>
      </c>
      <c r="Y11" s="189">
        <v>0.41223404255319146</v>
      </c>
    </row>
    <row r="12" spans="1:25" ht="13.5" customHeight="1" x14ac:dyDescent="0.35">
      <c r="A12" s="12" t="s">
        <v>105</v>
      </c>
      <c r="B12" s="12" t="s">
        <v>106</v>
      </c>
      <c r="C12" s="189">
        <v>-10.638297872340425</v>
      </c>
      <c r="D12" s="191">
        <v>-12.643714666836054</v>
      </c>
      <c r="E12" s="192" t="s">
        <v>213</v>
      </c>
      <c r="F12" s="192" t="s">
        <v>213</v>
      </c>
      <c r="G12" s="192">
        <v>-6.6148372644617206</v>
      </c>
      <c r="H12" s="192">
        <v>-6.792922557126345</v>
      </c>
      <c r="I12" s="192">
        <v>-21.6181947856407</v>
      </c>
      <c r="J12" s="192">
        <v>-2.7345233573870109</v>
      </c>
      <c r="K12" s="192">
        <v>-13.669821240799159</v>
      </c>
      <c r="L12" s="192">
        <v>-3.7351586597371869</v>
      </c>
      <c r="M12" s="192">
        <v>-15.305727554179565</v>
      </c>
      <c r="N12" s="192">
        <v>-18.977217644207464</v>
      </c>
      <c r="O12" s="192">
        <v>-0.76775431861804222</v>
      </c>
      <c r="P12" s="192">
        <v>2.5260718424101971</v>
      </c>
      <c r="Q12" s="192">
        <v>-43.584905660377359</v>
      </c>
      <c r="R12" s="192">
        <v>-18.244170096021946</v>
      </c>
      <c r="S12" s="192">
        <v>7.0241793867351081</v>
      </c>
      <c r="T12" s="191">
        <v>-6.4831582759869608</v>
      </c>
      <c r="U12" s="192">
        <v>-10.208972392638037</v>
      </c>
      <c r="V12" s="192">
        <v>6.6422167889160555</v>
      </c>
      <c r="W12" s="192">
        <v>-6.6489361702127656</v>
      </c>
      <c r="X12" s="192">
        <v>-30.579570925392254</v>
      </c>
      <c r="Y12" s="191">
        <v>-1.7110266159695817</v>
      </c>
    </row>
    <row r="13" spans="1:25" ht="13.5" customHeight="1" x14ac:dyDescent="0.35">
      <c r="A13" s="12" t="s">
        <v>107</v>
      </c>
      <c r="B13" s="12" t="s">
        <v>108</v>
      </c>
      <c r="C13" s="189">
        <v>-6.7914743090113321</v>
      </c>
      <c r="D13" s="191">
        <v>-11.052846889062442</v>
      </c>
      <c r="E13" s="192" t="s">
        <v>213</v>
      </c>
      <c r="F13" s="192" t="s">
        <v>213</v>
      </c>
      <c r="G13" s="192">
        <v>-7.0648464163822515</v>
      </c>
      <c r="H13" s="192">
        <v>-2.0705975152829814</v>
      </c>
      <c r="I13" s="192">
        <v>-21.623113728376886</v>
      </c>
      <c r="J13" s="192">
        <v>-1.7971758664955071</v>
      </c>
      <c r="K13" s="192">
        <v>16.346153846153847</v>
      </c>
      <c r="L13" s="192">
        <v>14.382615249340535</v>
      </c>
      <c r="M13" s="192">
        <v>8.6423841059602644</v>
      </c>
      <c r="N13" s="192">
        <v>7.960893854748603</v>
      </c>
      <c r="O13" s="192">
        <v>10.321100917431194</v>
      </c>
      <c r="P13" s="192">
        <v>28.644400785854618</v>
      </c>
      <c r="Q13" s="192">
        <v>-31.491712707182316</v>
      </c>
      <c r="R13" s="192">
        <v>-0.49751243781094528</v>
      </c>
      <c r="S13" s="192">
        <v>28.72166817769719</v>
      </c>
      <c r="T13" s="191">
        <v>-5.2829302653204975</v>
      </c>
      <c r="U13" s="192">
        <v>-5.3315177542683561</v>
      </c>
      <c r="V13" s="192">
        <v>-11.646586345381527</v>
      </c>
      <c r="W13" s="192">
        <v>3.3333333333333335</v>
      </c>
      <c r="X13" s="192">
        <v>-39.741173514260588</v>
      </c>
      <c r="Y13" s="191">
        <v>-0.52356020942408377</v>
      </c>
    </row>
    <row r="14" spans="1:25" ht="13.5" customHeight="1" x14ac:dyDescent="0.35">
      <c r="A14" s="12" t="s">
        <v>109</v>
      </c>
      <c r="B14" s="12" t="s">
        <v>110</v>
      </c>
      <c r="C14" s="189">
        <v>-2.8491865346100029</v>
      </c>
      <c r="D14" s="191">
        <v>-4.4916731575238309</v>
      </c>
      <c r="E14" s="192" t="s">
        <v>213</v>
      </c>
      <c r="F14" s="192" t="s">
        <v>213</v>
      </c>
      <c r="G14" s="192">
        <v>-1.1456344384655441</v>
      </c>
      <c r="H14" s="192">
        <v>-3.2379394930498773</v>
      </c>
      <c r="I14" s="192">
        <v>-8.9570216260607722</v>
      </c>
      <c r="J14" s="192">
        <v>2.3603461841070024</v>
      </c>
      <c r="K14" s="192">
        <v>19.457889641819943</v>
      </c>
      <c r="L14" s="192">
        <v>3.4422817410397752</v>
      </c>
      <c r="M14" s="192">
        <v>16.030410870268522</v>
      </c>
      <c r="N14" s="192">
        <v>15.11574074074074</v>
      </c>
      <c r="O14" s="192">
        <v>18.152524167561761</v>
      </c>
      <c r="P14" s="192">
        <v>-13.00964830376595</v>
      </c>
      <c r="Q14" s="192">
        <v>17.023445463812436</v>
      </c>
      <c r="R14" s="192">
        <v>-12.974296205630356</v>
      </c>
      <c r="S14" s="192">
        <v>28.844744769193191</v>
      </c>
      <c r="T14" s="191">
        <v>-13.305645285340717</v>
      </c>
      <c r="U14" s="192">
        <v>-10.006373486297004</v>
      </c>
      <c r="V14" s="192">
        <v>22.576404863621427</v>
      </c>
      <c r="W14" s="192">
        <v>6.1475409836065573</v>
      </c>
      <c r="X14" s="192">
        <v>-16.63705166173083</v>
      </c>
      <c r="Y14" s="191">
        <v>2.1962350256702798</v>
      </c>
    </row>
    <row r="15" spans="1:25" ht="26.25" customHeight="1" x14ac:dyDescent="0.35">
      <c r="A15" s="13" t="s">
        <v>111</v>
      </c>
      <c r="B15" s="13" t="s">
        <v>112</v>
      </c>
      <c r="C15" s="189">
        <v>-8.6669090206526267</v>
      </c>
      <c r="D15" s="189">
        <v>-8.0034834661116587</v>
      </c>
      <c r="E15" s="190">
        <v>-4.1666666666666661</v>
      </c>
      <c r="F15" s="190">
        <v>11.926605504587156</v>
      </c>
      <c r="G15" s="190">
        <v>-5.3680068345975611</v>
      </c>
      <c r="H15" s="190">
        <v>-2.970908499918739</v>
      </c>
      <c r="I15" s="190">
        <v>-15.048097386566784</v>
      </c>
      <c r="J15" s="190">
        <v>0.28376844494892167</v>
      </c>
      <c r="K15" s="190">
        <v>-6.0651818296212401</v>
      </c>
      <c r="L15" s="190">
        <v>-3.8084666229375856</v>
      </c>
      <c r="M15" s="190">
        <v>-10.884776441982979</v>
      </c>
      <c r="N15" s="190">
        <v>-12.128862094951018</v>
      </c>
      <c r="O15" s="190">
        <v>-7.7326968973747023</v>
      </c>
      <c r="P15" s="190">
        <v>-11.545534882610045</v>
      </c>
      <c r="Q15" s="190">
        <v>-18.695154521175127</v>
      </c>
      <c r="R15" s="190">
        <v>-15.544260906395596</v>
      </c>
      <c r="S15" s="190">
        <v>21.031139614700503</v>
      </c>
      <c r="T15" s="189">
        <v>-6.5009220018763552</v>
      </c>
      <c r="U15" s="190">
        <v>-12.011477456893116</v>
      </c>
      <c r="V15" s="190">
        <v>13.763306610592718</v>
      </c>
      <c r="W15" s="190">
        <v>-3.3736830307106032</v>
      </c>
      <c r="X15" s="190">
        <v>-28.02836185819071</v>
      </c>
      <c r="Y15" s="189">
        <v>-4.9997395968959948</v>
      </c>
    </row>
    <row r="16" spans="1:25" ht="13.5" customHeight="1" x14ac:dyDescent="0.35">
      <c r="A16" s="12" t="s">
        <v>113</v>
      </c>
      <c r="B16" s="12" t="s">
        <v>114</v>
      </c>
      <c r="C16" s="189">
        <v>-9.1563797977917645</v>
      </c>
      <c r="D16" s="191">
        <v>-8.6447686666146524</v>
      </c>
      <c r="E16" s="192" t="s">
        <v>213</v>
      </c>
      <c r="F16" s="192" t="s">
        <v>213</v>
      </c>
      <c r="G16" s="192">
        <v>-9.117647058823529</v>
      </c>
      <c r="H16" s="192">
        <v>-4.1142340441564311</v>
      </c>
      <c r="I16" s="192">
        <v>-12.219532936481977</v>
      </c>
      <c r="J16" s="192">
        <v>8.3126892375447294</v>
      </c>
      <c r="K16" s="192">
        <v>7.1246819338422389</v>
      </c>
      <c r="L16" s="192">
        <v>-0.82922334832800393</v>
      </c>
      <c r="M16" s="192">
        <v>-7.0463320463320462</v>
      </c>
      <c r="N16" s="192">
        <v>-9.5135600516573398</v>
      </c>
      <c r="O16" s="192">
        <v>0.25477707006369427</v>
      </c>
      <c r="P16" s="192">
        <v>-9.9032017870439315</v>
      </c>
      <c r="Q16" s="192">
        <v>-21.502590673575128</v>
      </c>
      <c r="R16" s="192">
        <v>-18.98989898989899</v>
      </c>
      <c r="S16" s="192">
        <v>21.083512614903189</v>
      </c>
      <c r="T16" s="191">
        <v>-7.7010376134889755</v>
      </c>
      <c r="U16" s="192">
        <v>-13.886979238278565</v>
      </c>
      <c r="V16" s="192">
        <v>12.241318835496317</v>
      </c>
      <c r="W16" s="192">
        <v>1.4627659574468086</v>
      </c>
      <c r="X16" s="192">
        <v>-33.064250411861615</v>
      </c>
      <c r="Y16" s="191">
        <v>-2.9397110114598903</v>
      </c>
    </row>
    <row r="17" spans="1:25" ht="13.5" customHeight="1" x14ac:dyDescent="0.35">
      <c r="A17" s="12" t="s">
        <v>115</v>
      </c>
      <c r="B17" s="12" t="s">
        <v>116</v>
      </c>
      <c r="C17" s="189">
        <v>-8.4899041085210882</v>
      </c>
      <c r="D17" s="191">
        <v>-8.1223755248950216</v>
      </c>
      <c r="E17" s="192" t="s">
        <v>213</v>
      </c>
      <c r="F17" s="192">
        <v>87.096774193548384</v>
      </c>
      <c r="G17" s="192">
        <v>-8.6364560048770578</v>
      </c>
      <c r="H17" s="192">
        <v>2.3255813953488373</v>
      </c>
      <c r="I17" s="192">
        <v>-19.62217073605418</v>
      </c>
      <c r="J17" s="192">
        <v>-2.6881720430107525</v>
      </c>
      <c r="K17" s="192">
        <v>-0.57803468208092479</v>
      </c>
      <c r="L17" s="192">
        <v>-3.4675473136034549</v>
      </c>
      <c r="M17" s="192">
        <v>-17.07805203468979</v>
      </c>
      <c r="N17" s="192">
        <v>-16.502732240437158</v>
      </c>
      <c r="O17" s="192">
        <v>-17.979452054794521</v>
      </c>
      <c r="P17" s="192">
        <v>-7.3194856577645888</v>
      </c>
      <c r="Q17" s="192">
        <v>14.035087719298245</v>
      </c>
      <c r="R17" s="192">
        <v>-17.269076305220885</v>
      </c>
      <c r="S17" s="192">
        <v>16.6015625</v>
      </c>
      <c r="T17" s="191">
        <v>-8.6720867208672079</v>
      </c>
      <c r="U17" s="192">
        <v>-17.042453788340442</v>
      </c>
      <c r="V17" s="192">
        <v>38.169123351435218</v>
      </c>
      <c r="W17" s="192">
        <v>7.9207920792079207</v>
      </c>
      <c r="X17" s="192">
        <v>-32.129568833442768</v>
      </c>
      <c r="Y17" s="191">
        <v>22.48447204968944</v>
      </c>
    </row>
    <row r="18" spans="1:25" ht="13.5" customHeight="1" x14ac:dyDescent="0.35">
      <c r="A18" s="12" t="s">
        <v>117</v>
      </c>
      <c r="B18" s="12" t="s">
        <v>118</v>
      </c>
      <c r="C18" s="189">
        <v>-9.6928044954647454</v>
      </c>
      <c r="D18" s="191">
        <v>-8.522872114431383</v>
      </c>
      <c r="E18" s="192" t="s">
        <v>213</v>
      </c>
      <c r="F18" s="192">
        <v>31.707317073170731</v>
      </c>
      <c r="G18" s="192">
        <v>-6.3875644961139049</v>
      </c>
      <c r="H18" s="192">
        <v>-0.42102930585563131</v>
      </c>
      <c r="I18" s="192">
        <v>-17.534173619740816</v>
      </c>
      <c r="J18" s="192">
        <v>-0.93489716131225575</v>
      </c>
      <c r="K18" s="192">
        <v>-10.170487948265725</v>
      </c>
      <c r="L18" s="192">
        <v>-7.295094115903364</v>
      </c>
      <c r="M18" s="192">
        <v>-14.541284403669724</v>
      </c>
      <c r="N18" s="192">
        <v>-13.940275756945889</v>
      </c>
      <c r="O18" s="192">
        <v>-16.213610950453056</v>
      </c>
      <c r="P18" s="192">
        <v>-17.719971331000465</v>
      </c>
      <c r="Q18" s="192">
        <v>-15.772606938832382</v>
      </c>
      <c r="R18" s="192">
        <v>-13.428120063191153</v>
      </c>
      <c r="S18" s="192">
        <v>21.34920153014755</v>
      </c>
      <c r="T18" s="191">
        <v>-7.3611334728707138</v>
      </c>
      <c r="U18" s="192">
        <v>-11.941759451853665</v>
      </c>
      <c r="V18" s="192">
        <v>19.517652909000496</v>
      </c>
      <c r="W18" s="192">
        <v>-3.5925612848689772</v>
      </c>
      <c r="X18" s="192">
        <v>-25.921702027252884</v>
      </c>
      <c r="Y18" s="191">
        <v>-8.7670953255766495</v>
      </c>
    </row>
    <row r="19" spans="1:25" ht="13.5" customHeight="1" x14ac:dyDescent="0.35">
      <c r="A19" s="12" t="s">
        <v>119</v>
      </c>
      <c r="B19" s="12" t="s">
        <v>120</v>
      </c>
      <c r="C19" s="189">
        <v>2.9155866022413135</v>
      </c>
      <c r="D19" s="191">
        <v>1.9203453301112363</v>
      </c>
      <c r="E19" s="192" t="s">
        <v>213</v>
      </c>
      <c r="F19" s="192" t="s">
        <v>213</v>
      </c>
      <c r="G19" s="192">
        <v>0.99675611913889706</v>
      </c>
      <c r="H19" s="192">
        <v>0.70391553013638364</v>
      </c>
      <c r="I19" s="192">
        <v>4.3496420047732691</v>
      </c>
      <c r="J19" s="192">
        <v>6.4656062796942777</v>
      </c>
      <c r="K19" s="192">
        <v>17.887725975261656</v>
      </c>
      <c r="L19" s="192">
        <v>7.9039684279763209</v>
      </c>
      <c r="M19" s="192">
        <v>3.31514897188418</v>
      </c>
      <c r="N19" s="192">
        <v>3.5888723720535145</v>
      </c>
      <c r="O19" s="192">
        <v>2.7868852459016393</v>
      </c>
      <c r="P19" s="192">
        <v>5.8954539499541463</v>
      </c>
      <c r="Q19" s="192">
        <v>3.3512064343163539</v>
      </c>
      <c r="R19" s="192">
        <v>-4.7933884297520661</v>
      </c>
      <c r="S19" s="192">
        <v>23.914777258744447</v>
      </c>
      <c r="T19" s="191">
        <v>1.1938394240408274</v>
      </c>
      <c r="U19" s="192">
        <v>-6.1395964273900105</v>
      </c>
      <c r="V19" s="192">
        <v>32.589110849980415</v>
      </c>
      <c r="W19" s="192">
        <v>1.9469026548672566</v>
      </c>
      <c r="X19" s="192">
        <v>-10.311040218753559</v>
      </c>
      <c r="Y19" s="191">
        <v>8.9406207827260449</v>
      </c>
    </row>
    <row r="20" spans="1:25" ht="13.5" customHeight="1" x14ac:dyDescent="0.35">
      <c r="A20" s="12" t="s">
        <v>121</v>
      </c>
      <c r="B20" s="12" t="s">
        <v>122</v>
      </c>
      <c r="C20" s="189">
        <v>-15.113462982247947</v>
      </c>
      <c r="D20" s="191">
        <v>-14.489662934660268</v>
      </c>
      <c r="E20" s="192" t="s">
        <v>213</v>
      </c>
      <c r="F20" s="192" t="s">
        <v>213</v>
      </c>
      <c r="G20" s="192">
        <v>-6.954887218045112</v>
      </c>
      <c r="H20" s="192">
        <v>-10.896708286038592</v>
      </c>
      <c r="I20" s="192">
        <v>-23.677710586832468</v>
      </c>
      <c r="J20" s="192">
        <v>-8.5252435783879541</v>
      </c>
      <c r="K20" s="192">
        <v>-14.506927465362674</v>
      </c>
      <c r="L20" s="192">
        <v>-7.6756503672489984</v>
      </c>
      <c r="M20" s="192">
        <v>-16.634154992019862</v>
      </c>
      <c r="N20" s="192">
        <v>-24.134615384615383</v>
      </c>
      <c r="O20" s="192">
        <v>4.4624746450304258</v>
      </c>
      <c r="P20" s="192">
        <v>-10.865102639296188</v>
      </c>
      <c r="Q20" s="192">
        <v>-38.136826783114991</v>
      </c>
      <c r="R20" s="192">
        <v>-26.344452008168822</v>
      </c>
      <c r="S20" s="192">
        <v>18.135818908122502</v>
      </c>
      <c r="T20" s="191">
        <v>-10.614577477983886</v>
      </c>
      <c r="U20" s="192">
        <v>-15.456628477905074</v>
      </c>
      <c r="V20" s="192">
        <v>1.3787787959236104</v>
      </c>
      <c r="W20" s="192">
        <v>-17.366720516962843</v>
      </c>
      <c r="X20" s="192">
        <v>-35.083182151542054</v>
      </c>
      <c r="Y20" s="191">
        <v>-13.454645712710228</v>
      </c>
    </row>
    <row r="21" spans="1:25" ht="20.25" customHeight="1" x14ac:dyDescent="0.35">
      <c r="A21" s="13" t="s">
        <v>123</v>
      </c>
      <c r="B21" s="13" t="s">
        <v>124</v>
      </c>
      <c r="C21" s="189">
        <v>-7.608122826125145</v>
      </c>
      <c r="D21" s="189">
        <v>-8.5559346867920318</v>
      </c>
      <c r="E21" s="190">
        <v>-24.242424242424242</v>
      </c>
      <c r="F21" s="190">
        <v>49.612403100775197</v>
      </c>
      <c r="G21" s="190">
        <v>-9.0273861001441364</v>
      </c>
      <c r="H21" s="190">
        <v>-6.7918805156553947</v>
      </c>
      <c r="I21" s="190">
        <v>-9.9797181340683334</v>
      </c>
      <c r="J21" s="190">
        <v>1.1273444214144885</v>
      </c>
      <c r="K21" s="190">
        <v>3.6814790788193315</v>
      </c>
      <c r="L21" s="190">
        <v>1.41851024252138</v>
      </c>
      <c r="M21" s="190">
        <v>-1.9126879836472477</v>
      </c>
      <c r="N21" s="190">
        <v>-2.6433313216656611</v>
      </c>
      <c r="O21" s="190">
        <v>2.1299254526091587E-2</v>
      </c>
      <c r="P21" s="190">
        <v>-2.0494876280929768</v>
      </c>
      <c r="Q21" s="190">
        <v>-5.9744779582366592</v>
      </c>
      <c r="R21" s="190">
        <v>-13.178294573643413</v>
      </c>
      <c r="S21" s="190">
        <v>18.606833108309115</v>
      </c>
      <c r="T21" s="189">
        <v>-6.9855599623112834</v>
      </c>
      <c r="U21" s="190">
        <v>-13.620574269415853</v>
      </c>
      <c r="V21" s="190">
        <v>8.0201131363922062</v>
      </c>
      <c r="W21" s="190">
        <v>-1.6106442577030811</v>
      </c>
      <c r="X21" s="190">
        <v>-26.666062669065401</v>
      </c>
      <c r="Y21" s="189">
        <v>-6.430868167202572</v>
      </c>
    </row>
    <row r="22" spans="1:25" ht="13.5" customHeight="1" x14ac:dyDescent="0.35">
      <c r="A22" s="12" t="s">
        <v>125</v>
      </c>
      <c r="B22" s="12" t="s">
        <v>126</v>
      </c>
      <c r="C22" s="189">
        <v>-5.8720429170419006</v>
      </c>
      <c r="D22" s="191">
        <v>1.1662168519573131</v>
      </c>
      <c r="E22" s="192" t="s">
        <v>213</v>
      </c>
      <c r="F22" s="192" t="s">
        <v>213</v>
      </c>
      <c r="G22" s="192">
        <v>-5.1616178710441698</v>
      </c>
      <c r="H22" s="192">
        <v>-4.1645394209029245</v>
      </c>
      <c r="I22" s="192">
        <v>11.179245283018869</v>
      </c>
      <c r="J22" s="192">
        <v>-2.1357519016968989</v>
      </c>
      <c r="K22" s="192">
        <v>6.8684516880093138</v>
      </c>
      <c r="L22" s="192">
        <v>-3.3005315328257434</v>
      </c>
      <c r="M22" s="192">
        <v>-2.3958519578043984</v>
      </c>
      <c r="N22" s="192">
        <v>1.5238095238095237</v>
      </c>
      <c r="O22" s="192">
        <v>-14.213926776740848</v>
      </c>
      <c r="P22" s="192">
        <v>-7.7368421052631575</v>
      </c>
      <c r="Q22" s="192">
        <v>15</v>
      </c>
      <c r="R22" s="192">
        <v>-24.363636363636363</v>
      </c>
      <c r="S22" s="192">
        <v>6.9138979878334119</v>
      </c>
      <c r="T22" s="191">
        <v>-9.071561585528066</v>
      </c>
      <c r="U22" s="192">
        <v>-17.33050847457627</v>
      </c>
      <c r="V22" s="192">
        <v>9.3977498345466586</v>
      </c>
      <c r="W22" s="192">
        <v>13.768115942028986</v>
      </c>
      <c r="X22" s="192">
        <v>-25.772902122809516</v>
      </c>
      <c r="Y22" s="191">
        <v>-6.4658339456282148</v>
      </c>
    </row>
    <row r="23" spans="1:25" ht="13.5" customHeight="1" x14ac:dyDescent="0.35">
      <c r="A23" s="12" t="s">
        <v>127</v>
      </c>
      <c r="B23" s="12" t="s">
        <v>128</v>
      </c>
      <c r="C23" s="189">
        <v>-5.1530116580310885</v>
      </c>
      <c r="D23" s="191">
        <v>-9.5439312254116278</v>
      </c>
      <c r="E23" s="192" t="s">
        <v>213</v>
      </c>
      <c r="F23" s="192" t="s">
        <v>213</v>
      </c>
      <c r="G23" s="192">
        <v>-11.525898273448437</v>
      </c>
      <c r="H23" s="192">
        <v>-0.87592992560595151</v>
      </c>
      <c r="I23" s="192">
        <v>-19.962173314993123</v>
      </c>
      <c r="J23" s="192">
        <v>-11.709286675639301</v>
      </c>
      <c r="K23" s="192">
        <v>5.7142857142857144</v>
      </c>
      <c r="L23" s="192">
        <v>11.789836606205967</v>
      </c>
      <c r="M23" s="192">
        <v>11.4880144730891</v>
      </c>
      <c r="N23" s="192">
        <v>19.904837430610627</v>
      </c>
      <c r="O23" s="192">
        <v>0.31578947368421051</v>
      </c>
      <c r="P23" s="192">
        <v>15.676287492925864</v>
      </c>
      <c r="Q23" s="192">
        <v>-7.6045627376425857</v>
      </c>
      <c r="R23" s="192">
        <v>7.9816513761467895</v>
      </c>
      <c r="S23" s="192">
        <v>30.833123584193306</v>
      </c>
      <c r="T23" s="191">
        <v>-6.1911837543338288</v>
      </c>
      <c r="U23" s="192">
        <v>-7.2885756676557865</v>
      </c>
      <c r="V23" s="192">
        <v>5.3245805981035739</v>
      </c>
      <c r="W23" s="192">
        <v>8.0291970802919703</v>
      </c>
      <c r="X23" s="192">
        <v>-34.107431340872374</v>
      </c>
      <c r="Y23" s="191">
        <v>7.7850877192982466</v>
      </c>
    </row>
    <row r="24" spans="1:25" ht="13.5" customHeight="1" x14ac:dyDescent="0.35">
      <c r="A24" s="12" t="s">
        <v>129</v>
      </c>
      <c r="B24" s="12" t="s">
        <v>130</v>
      </c>
      <c r="C24" s="189">
        <v>-4.9948949098515785</v>
      </c>
      <c r="D24" s="191">
        <v>-7.0801231325762188</v>
      </c>
      <c r="E24" s="192" t="s">
        <v>213</v>
      </c>
      <c r="F24" s="192" t="s">
        <v>213</v>
      </c>
      <c r="G24" s="192">
        <v>-6.3645651781958055</v>
      </c>
      <c r="H24" s="192">
        <v>-7.0214013485781299</v>
      </c>
      <c r="I24" s="192">
        <v>-7.7138505380042259</v>
      </c>
      <c r="J24" s="192">
        <v>1.571244080929832</v>
      </c>
      <c r="K24" s="192">
        <v>4.8742945100051314</v>
      </c>
      <c r="L24" s="192">
        <v>1.2815627444295141</v>
      </c>
      <c r="M24" s="192">
        <v>-8.4608695652173918</v>
      </c>
      <c r="N24" s="192">
        <v>-7.4044219253800083</v>
      </c>
      <c r="O24" s="192">
        <v>-11.71875</v>
      </c>
      <c r="P24" s="192">
        <v>-7.157620760927812</v>
      </c>
      <c r="Q24" s="192">
        <v>0.36630036630036628</v>
      </c>
      <c r="R24" s="192">
        <v>-7.1888412017167376</v>
      </c>
      <c r="S24" s="192">
        <v>31.227578965788783</v>
      </c>
      <c r="T24" s="191">
        <v>-8.0962431405656403</v>
      </c>
      <c r="U24" s="192">
        <v>-10.602755453501722</v>
      </c>
      <c r="V24" s="192">
        <v>14.851936218678816</v>
      </c>
      <c r="W24" s="192">
        <v>-0.23912003825920614</v>
      </c>
      <c r="X24" s="192">
        <v>-18.399126587369992</v>
      </c>
      <c r="Y24" s="191">
        <v>-6.654240447343895</v>
      </c>
    </row>
    <row r="25" spans="1:25" ht="13.5" customHeight="1" x14ac:dyDescent="0.35">
      <c r="A25" s="12" t="s">
        <v>131</v>
      </c>
      <c r="B25" s="12" t="s">
        <v>132</v>
      </c>
      <c r="C25" s="189">
        <v>-9.9103504482477582</v>
      </c>
      <c r="D25" s="191">
        <v>-12.001447047119472</v>
      </c>
      <c r="E25" s="192" t="s">
        <v>213</v>
      </c>
      <c r="F25" s="192">
        <v>58.333333333333336</v>
      </c>
      <c r="G25" s="192">
        <v>-11.581784258171515</v>
      </c>
      <c r="H25" s="192">
        <v>-8.4550330033003309</v>
      </c>
      <c r="I25" s="192">
        <v>-15.45813987231573</v>
      </c>
      <c r="J25" s="192">
        <v>5.1011804384485666</v>
      </c>
      <c r="K25" s="192">
        <v>1.9377382465057178</v>
      </c>
      <c r="L25" s="192">
        <v>1.4166468519654096</v>
      </c>
      <c r="M25" s="192">
        <v>1.3252125025098722</v>
      </c>
      <c r="N25" s="192">
        <v>-3.0718954248366011</v>
      </c>
      <c r="O25" s="192">
        <v>12.455684235405341</v>
      </c>
      <c r="P25" s="192">
        <v>1.2313711951205479</v>
      </c>
      <c r="Q25" s="192">
        <v>-10.783437593089069</v>
      </c>
      <c r="R25" s="192">
        <v>-16.347438752783962</v>
      </c>
      <c r="S25" s="192">
        <v>13.904501493746519</v>
      </c>
      <c r="T25" s="191">
        <v>-5.8328836121604599</v>
      </c>
      <c r="U25" s="192">
        <v>-15.146024301854617</v>
      </c>
      <c r="V25" s="192">
        <v>4.7348923361889321</v>
      </c>
      <c r="W25" s="192">
        <v>-8.5317460317460316</v>
      </c>
      <c r="X25" s="192">
        <v>-29.591387325666744</v>
      </c>
      <c r="Y25" s="191">
        <v>-7.990379476215927</v>
      </c>
    </row>
    <row r="26" spans="1:25" ht="25.5" customHeight="1" x14ac:dyDescent="0.35">
      <c r="A26" s="13" t="s">
        <v>133</v>
      </c>
      <c r="B26" s="13" t="s">
        <v>134</v>
      </c>
      <c r="C26" s="189">
        <v>-7.207062029741099</v>
      </c>
      <c r="D26" s="189">
        <v>-6.8028576992356742</v>
      </c>
      <c r="E26" s="190">
        <v>14.583333333333334</v>
      </c>
      <c r="F26" s="190" t="s">
        <v>213</v>
      </c>
      <c r="G26" s="190">
        <v>-2.766855977865152</v>
      </c>
      <c r="H26" s="190">
        <v>-5.7222368594388087</v>
      </c>
      <c r="I26" s="190">
        <v>-11.44105276459014</v>
      </c>
      <c r="J26" s="190">
        <v>-0.48860929579185247</v>
      </c>
      <c r="K26" s="190">
        <v>2.8324790936066901</v>
      </c>
      <c r="L26" s="190">
        <v>-6.5737084298815311</v>
      </c>
      <c r="M26" s="190">
        <v>-10.927518132475143</v>
      </c>
      <c r="N26" s="190">
        <v>-9.7117054532823897</v>
      </c>
      <c r="O26" s="190">
        <v>-13.651930261519302</v>
      </c>
      <c r="P26" s="190">
        <v>-10.592481951705253</v>
      </c>
      <c r="Q26" s="190">
        <v>-12.246835443037975</v>
      </c>
      <c r="R26" s="190">
        <v>-13.500482160077146</v>
      </c>
      <c r="S26" s="190">
        <v>20.669438545062967</v>
      </c>
      <c r="T26" s="189">
        <v>-25.237683664649957</v>
      </c>
      <c r="U26" s="190">
        <v>-9.8311357853342596</v>
      </c>
      <c r="V26" s="190">
        <v>2.8121230398069965</v>
      </c>
      <c r="W26" s="190">
        <v>1.229256299938537</v>
      </c>
      <c r="X26" s="190">
        <v>-15.1618398637138</v>
      </c>
      <c r="Y26" s="189">
        <v>-8.2304908601651672</v>
      </c>
    </row>
    <row r="27" spans="1:25" ht="13.5" customHeight="1" x14ac:dyDescent="0.35">
      <c r="A27" s="12" t="s">
        <v>135</v>
      </c>
      <c r="B27" s="12" t="s">
        <v>136</v>
      </c>
      <c r="C27" s="189">
        <v>-5.1083713336711138</v>
      </c>
      <c r="D27" s="191">
        <v>-3.1075718575718576</v>
      </c>
      <c r="E27" s="192" t="s">
        <v>213</v>
      </c>
      <c r="F27" s="192" t="s">
        <v>213</v>
      </c>
      <c r="G27" s="192">
        <v>-0.38868494925502051</v>
      </c>
      <c r="H27" s="192">
        <v>-3.8276525563496429</v>
      </c>
      <c r="I27" s="192">
        <v>-4.1728652186849153</v>
      </c>
      <c r="J27" s="192">
        <v>-8.4988962472406193</v>
      </c>
      <c r="K27" s="192">
        <v>-16.818774445893091</v>
      </c>
      <c r="L27" s="192">
        <v>-8.9476944862377206</v>
      </c>
      <c r="M27" s="192">
        <v>-8.4749938408474996</v>
      </c>
      <c r="N27" s="192">
        <v>-9.1544374563242492</v>
      </c>
      <c r="O27" s="192">
        <v>-6.8504594820384295</v>
      </c>
      <c r="P27" s="192">
        <v>-15.927166178317286</v>
      </c>
      <c r="Q27" s="192">
        <v>-4.9612403100775193</v>
      </c>
      <c r="R27" s="192">
        <v>-1.4308426073131957</v>
      </c>
      <c r="S27" s="192">
        <v>37.473684210526315</v>
      </c>
      <c r="T27" s="191">
        <v>-39.025061966400443</v>
      </c>
      <c r="U27" s="192">
        <v>-7.5619596541786738</v>
      </c>
      <c r="V27" s="192">
        <v>19.388235294117649</v>
      </c>
      <c r="W27" s="192">
        <v>6.1650992685475439</v>
      </c>
      <c r="X27" s="192">
        <v>-4.9642757724784259</v>
      </c>
      <c r="Y27" s="191">
        <v>-9.9699398797595187</v>
      </c>
    </row>
    <row r="28" spans="1:25" ht="13.5" customHeight="1" x14ac:dyDescent="0.35">
      <c r="A28" s="12" t="s">
        <v>137</v>
      </c>
      <c r="B28" s="12" t="s">
        <v>138</v>
      </c>
      <c r="C28" s="189">
        <v>-10.216410925489974</v>
      </c>
      <c r="D28" s="191">
        <v>-10.110677562639573</v>
      </c>
      <c r="E28" s="192" t="s">
        <v>213</v>
      </c>
      <c r="F28" s="192" t="s">
        <v>213</v>
      </c>
      <c r="G28" s="192">
        <v>-14.834305219741145</v>
      </c>
      <c r="H28" s="192">
        <v>-1.2509138169117049</v>
      </c>
      <c r="I28" s="192">
        <v>-13.034694161906089</v>
      </c>
      <c r="J28" s="192">
        <v>-3.0163599182004091</v>
      </c>
      <c r="K28" s="192">
        <v>14.863102998696217</v>
      </c>
      <c r="L28" s="192">
        <v>-8.2314253416915015</v>
      </c>
      <c r="M28" s="192">
        <v>-2.1918321468714872</v>
      </c>
      <c r="N28" s="192">
        <v>3.9700166574125486</v>
      </c>
      <c r="O28" s="192">
        <v>-14.976958525345621</v>
      </c>
      <c r="P28" s="192">
        <v>-1.9976147883124629</v>
      </c>
      <c r="Q28" s="192">
        <v>-15.958549222797927</v>
      </c>
      <c r="R28" s="192">
        <v>-20.490867579908674</v>
      </c>
      <c r="S28" s="192">
        <v>44.197780020181639</v>
      </c>
      <c r="T28" s="191">
        <v>-40.41160949868074</v>
      </c>
      <c r="U28" s="192">
        <v>-7.9584454132269737</v>
      </c>
      <c r="V28" s="192">
        <v>-4.5190839694656493</v>
      </c>
      <c r="W28" s="192">
        <v>9.2250922509225095</v>
      </c>
      <c r="X28" s="192">
        <v>-21.514617305714705</v>
      </c>
      <c r="Y28" s="191">
        <v>-15.710536182977128</v>
      </c>
    </row>
    <row r="29" spans="1:25" ht="13.5" customHeight="1" x14ac:dyDescent="0.35">
      <c r="A29" s="12" t="s">
        <v>139</v>
      </c>
      <c r="B29" s="12" t="s">
        <v>140</v>
      </c>
      <c r="C29" s="189">
        <v>-6.0468709760494459</v>
      </c>
      <c r="D29" s="191">
        <v>-3.4119843829570535</v>
      </c>
      <c r="E29" s="192" t="s">
        <v>213</v>
      </c>
      <c r="F29" s="192" t="s">
        <v>213</v>
      </c>
      <c r="G29" s="192">
        <v>-3.1304096941719561</v>
      </c>
      <c r="H29" s="192">
        <v>-0.41582378062485953</v>
      </c>
      <c r="I29" s="192">
        <v>-7.1289695398574198</v>
      </c>
      <c r="J29" s="192">
        <v>1.720688275310124</v>
      </c>
      <c r="K29" s="192">
        <v>6.6844919786096257</v>
      </c>
      <c r="L29" s="192">
        <v>-8.3173272801350322</v>
      </c>
      <c r="M29" s="192">
        <v>-18.346409173204588</v>
      </c>
      <c r="N29" s="192">
        <v>-16.502683363148478</v>
      </c>
      <c r="O29" s="192">
        <v>-22.170686456400741</v>
      </c>
      <c r="P29" s="192">
        <v>-18.625099920063949</v>
      </c>
      <c r="Q29" s="192">
        <v>2.2598870056497176</v>
      </c>
      <c r="R29" s="192">
        <v>-17.983963344788087</v>
      </c>
      <c r="S29" s="192">
        <v>10.643699002719854</v>
      </c>
      <c r="T29" s="191">
        <v>-16.4375</v>
      </c>
      <c r="U29" s="192">
        <v>-10.741276732593665</v>
      </c>
      <c r="V29" s="192">
        <v>-5.5092889173606663</v>
      </c>
      <c r="W29" s="192">
        <v>-3.4050179211469538</v>
      </c>
      <c r="X29" s="192">
        <v>-14.191146048820851</v>
      </c>
      <c r="Y29" s="191">
        <v>7.0103092783505154</v>
      </c>
    </row>
    <row r="30" spans="1:25" ht="13.5" customHeight="1" x14ac:dyDescent="0.35">
      <c r="A30" s="12" t="s">
        <v>141</v>
      </c>
      <c r="B30" s="12" t="s">
        <v>142</v>
      </c>
      <c r="C30" s="189">
        <v>-6.4238849283956849</v>
      </c>
      <c r="D30" s="191">
        <v>-9.1460932005774147</v>
      </c>
      <c r="E30" s="192" t="s">
        <v>213</v>
      </c>
      <c r="F30" s="192" t="s">
        <v>213</v>
      </c>
      <c r="G30" s="192">
        <v>-1.2673922027827524</v>
      </c>
      <c r="H30" s="192">
        <v>-7.9694121982679196</v>
      </c>
      <c r="I30" s="192">
        <v>-16.846846846846848</v>
      </c>
      <c r="J30" s="192">
        <v>3.6286019210245462</v>
      </c>
      <c r="K30" s="192">
        <v>3.2552083333333335</v>
      </c>
      <c r="L30" s="192">
        <v>-2.3508652094717668</v>
      </c>
      <c r="M30" s="192">
        <v>-10.457107075767064</v>
      </c>
      <c r="N30" s="192">
        <v>-11.640696608615949</v>
      </c>
      <c r="O30" s="192">
        <v>-7.9051383399209492</v>
      </c>
      <c r="P30" s="192">
        <v>0.34238200048911716</v>
      </c>
      <c r="Q30" s="192">
        <v>-31.014492753623191</v>
      </c>
      <c r="R30" s="192">
        <v>0.3780718336483932</v>
      </c>
      <c r="S30" s="192">
        <v>18.02396674003424</v>
      </c>
      <c r="T30" s="191">
        <v>-13.622698233746711</v>
      </c>
      <c r="U30" s="192">
        <v>-13.618742625990224</v>
      </c>
      <c r="V30" s="192">
        <v>18.885869565217391</v>
      </c>
      <c r="W30" s="192">
        <v>-8.4830339321357275</v>
      </c>
      <c r="X30" s="192">
        <v>-15.071607183450784</v>
      </c>
      <c r="Y30" s="191">
        <v>-10.424028268551238</v>
      </c>
    </row>
    <row r="31" spans="1:25" ht="13.5" customHeight="1" x14ac:dyDescent="0.35">
      <c r="A31" s="12" t="s">
        <v>143</v>
      </c>
      <c r="B31" s="12" t="s">
        <v>144</v>
      </c>
      <c r="C31" s="189">
        <v>-7.0682806884811811</v>
      </c>
      <c r="D31" s="191">
        <v>-7.3525292700689038</v>
      </c>
      <c r="E31" s="192" t="s">
        <v>213</v>
      </c>
      <c r="F31" s="192" t="s">
        <v>213</v>
      </c>
      <c r="G31" s="192">
        <v>10.432063672541217</v>
      </c>
      <c r="H31" s="192">
        <v>-13.193509530220366</v>
      </c>
      <c r="I31" s="192">
        <v>-16.902944383860412</v>
      </c>
      <c r="J31" s="192">
        <v>5.6988942444003401</v>
      </c>
      <c r="K31" s="192">
        <v>6.7895247332686717</v>
      </c>
      <c r="L31" s="192">
        <v>-4.9689096158116817</v>
      </c>
      <c r="M31" s="192">
        <v>-17.745217745217744</v>
      </c>
      <c r="N31" s="192">
        <v>-18.673498434386566</v>
      </c>
      <c r="O31" s="192">
        <v>-15.417558886509635</v>
      </c>
      <c r="P31" s="192">
        <v>-20.016597510373444</v>
      </c>
      <c r="Q31" s="192">
        <v>-9.5330739299610894</v>
      </c>
      <c r="R31" s="192">
        <v>-12.624821683309559</v>
      </c>
      <c r="S31" s="192">
        <v>10.537114384113725</v>
      </c>
      <c r="T31" s="191">
        <v>-9.7135879218472478</v>
      </c>
      <c r="U31" s="192">
        <v>-10.841507485802788</v>
      </c>
      <c r="V31" s="192">
        <v>-5.4212454212454215</v>
      </c>
      <c r="W31" s="192">
        <v>1.9342359767891684</v>
      </c>
      <c r="X31" s="192">
        <v>-18.250785737509485</v>
      </c>
      <c r="Y31" s="191">
        <v>-6.5518405943937861</v>
      </c>
    </row>
    <row r="32" spans="1:25" ht="21.75" customHeight="1" x14ac:dyDescent="0.35">
      <c r="A32" s="13" t="s">
        <v>145</v>
      </c>
      <c r="B32" s="13" t="s">
        <v>153</v>
      </c>
      <c r="C32" s="189">
        <v>-9.4521818608080501</v>
      </c>
      <c r="D32" s="189">
        <v>-11.636996297731638</v>
      </c>
      <c r="E32" s="190">
        <v>-12.162162162162163</v>
      </c>
      <c r="F32" s="190">
        <v>78.378378378378372</v>
      </c>
      <c r="G32" s="190">
        <v>-9.7153502235469453</v>
      </c>
      <c r="H32" s="190">
        <v>-6.1363486806027767</v>
      </c>
      <c r="I32" s="190">
        <v>-19.29592880767126</v>
      </c>
      <c r="J32" s="190">
        <v>2.8746903385631706</v>
      </c>
      <c r="K32" s="190">
        <v>-5.2661760489343399</v>
      </c>
      <c r="L32" s="190">
        <v>-4.0381984195683129</v>
      </c>
      <c r="M32" s="190">
        <v>-4.5378463827413054</v>
      </c>
      <c r="N32" s="190">
        <v>-7.1594028826355531</v>
      </c>
      <c r="O32" s="190">
        <v>2.2905027932960893</v>
      </c>
      <c r="P32" s="190">
        <v>-12.775833486829988</v>
      </c>
      <c r="Q32" s="190">
        <v>-28.723962891650622</v>
      </c>
      <c r="R32" s="190">
        <v>-12.53148614609572</v>
      </c>
      <c r="S32" s="190">
        <v>26.540838483380657</v>
      </c>
      <c r="T32" s="189">
        <v>-13.286637463676975</v>
      </c>
      <c r="U32" s="190">
        <v>-9.3485042393217093</v>
      </c>
      <c r="V32" s="190">
        <v>-5.612132756978534</v>
      </c>
      <c r="W32" s="190">
        <v>-8.7405159332321691</v>
      </c>
      <c r="X32" s="190">
        <v>-24.607892012117958</v>
      </c>
      <c r="Y32" s="189">
        <v>-9.1352859135285911</v>
      </c>
    </row>
    <row r="33" spans="1:25" ht="13.5" customHeight="1" x14ac:dyDescent="0.35">
      <c r="A33" s="12" t="s">
        <v>146</v>
      </c>
      <c r="B33" s="12" t="s">
        <v>147</v>
      </c>
      <c r="C33" s="189">
        <v>-9.7920121687141517</v>
      </c>
      <c r="D33" s="191">
        <v>-11.426248325999618</v>
      </c>
      <c r="E33" s="192" t="s">
        <v>213</v>
      </c>
      <c r="F33" s="192" t="s">
        <v>213</v>
      </c>
      <c r="G33" s="192">
        <v>-14.911425320981635</v>
      </c>
      <c r="H33" s="192">
        <v>-1.3219690380935816</v>
      </c>
      <c r="I33" s="192">
        <v>-15.57099194220617</v>
      </c>
      <c r="J33" s="192">
        <v>-2.6176552492341965</v>
      </c>
      <c r="K33" s="192">
        <v>-10.788863109048725</v>
      </c>
      <c r="L33" s="192">
        <v>-5.163986124251025</v>
      </c>
      <c r="M33" s="192">
        <v>9.3713209324228863</v>
      </c>
      <c r="N33" s="192">
        <v>14.13119330076762</v>
      </c>
      <c r="O33" s="192">
        <v>-0.50687907313540914</v>
      </c>
      <c r="P33" s="192">
        <v>-13.596992972707959</v>
      </c>
      <c r="Q33" s="192">
        <v>-35</v>
      </c>
      <c r="R33" s="192">
        <v>-21.401515151515152</v>
      </c>
      <c r="S33" s="192">
        <v>15.557150547281537</v>
      </c>
      <c r="T33" s="191">
        <v>-17.13635789207633</v>
      </c>
      <c r="U33" s="192">
        <v>-10.945961516303722</v>
      </c>
      <c r="V33" s="192">
        <v>-21.719457013574662</v>
      </c>
      <c r="W33" s="192">
        <v>4.6766169154228852</v>
      </c>
      <c r="X33" s="192">
        <v>-11.2785495643984</v>
      </c>
      <c r="Y33" s="191">
        <v>-25.340599455040874</v>
      </c>
    </row>
    <row r="34" spans="1:25" ht="13.5" customHeight="1" x14ac:dyDescent="0.35">
      <c r="A34" s="12" t="s">
        <v>148</v>
      </c>
      <c r="B34" s="12" t="s">
        <v>149</v>
      </c>
      <c r="C34" s="189">
        <v>-3.6002602597778157</v>
      </c>
      <c r="D34" s="191">
        <v>-3.4370946822308692</v>
      </c>
      <c r="E34" s="192" t="s">
        <v>213</v>
      </c>
      <c r="F34" s="192" t="s">
        <v>213</v>
      </c>
      <c r="G34" s="192">
        <v>0.67100020968756557</v>
      </c>
      <c r="H34" s="192">
        <v>-3.9451688398528919</v>
      </c>
      <c r="I34" s="192">
        <v>-7.3013138057290536</v>
      </c>
      <c r="J34" s="192">
        <v>7.7770973668095529</v>
      </c>
      <c r="K34" s="192">
        <v>14.484679665738161</v>
      </c>
      <c r="L34" s="192">
        <v>-2.5921165381319624</v>
      </c>
      <c r="M34" s="192">
        <v>-3.103448275862069</v>
      </c>
      <c r="N34" s="192">
        <v>-4.1005291005291005</v>
      </c>
      <c r="O34" s="192">
        <v>-1.2376237623762376</v>
      </c>
      <c r="P34" s="192">
        <v>-9.4670710571923742</v>
      </c>
      <c r="Q34" s="192">
        <v>-25.263157894736842</v>
      </c>
      <c r="R34" s="192">
        <v>-6.9387755102040813</v>
      </c>
      <c r="S34" s="192">
        <v>24.478764478764479</v>
      </c>
      <c r="T34" s="191">
        <v>-10.315960032406156</v>
      </c>
      <c r="U34" s="192">
        <v>-15.878291996931731</v>
      </c>
      <c r="V34" s="192">
        <v>11.033797216699801</v>
      </c>
      <c r="W34" s="192">
        <v>3.1897926634768736</v>
      </c>
      <c r="X34" s="192">
        <v>-10.131911310693235</v>
      </c>
      <c r="Y34" s="191">
        <v>7.2895277207392191</v>
      </c>
    </row>
    <row r="35" spans="1:25" ht="13.5" customHeight="1" x14ac:dyDescent="0.35">
      <c r="A35" s="12" t="s">
        <v>150</v>
      </c>
      <c r="B35" s="12" t="s">
        <v>151</v>
      </c>
      <c r="C35" s="189">
        <v>-9.5939298459955644</v>
      </c>
      <c r="D35" s="191">
        <v>-10.942500533390229</v>
      </c>
      <c r="E35" s="192" t="s">
        <v>213</v>
      </c>
      <c r="F35" s="192">
        <v>104.91803278688525</v>
      </c>
      <c r="G35" s="192">
        <v>-9.322865554465162</v>
      </c>
      <c r="H35" s="192">
        <v>-6.7545304777594728</v>
      </c>
      <c r="I35" s="192">
        <v>-17.220191335459283</v>
      </c>
      <c r="J35" s="192">
        <v>-9.8182735991923273</v>
      </c>
      <c r="K35" s="192">
        <v>-9.9259259259259256</v>
      </c>
      <c r="L35" s="192">
        <v>-4.6931407942238268</v>
      </c>
      <c r="M35" s="192">
        <v>-5.5478226287532317</v>
      </c>
      <c r="N35" s="192">
        <v>-9.2204770215241414</v>
      </c>
      <c r="O35" s="192">
        <v>2.3884349465744812</v>
      </c>
      <c r="P35" s="192">
        <v>-9.1392136025504769</v>
      </c>
      <c r="Q35" s="192">
        <v>-31.556503198294244</v>
      </c>
      <c r="R35" s="192">
        <v>-12.620192307692307</v>
      </c>
      <c r="S35" s="192">
        <v>12.501457725947521</v>
      </c>
      <c r="T35" s="191">
        <v>-17.007290546193378</v>
      </c>
      <c r="U35" s="192">
        <v>-10.181279215596852</v>
      </c>
      <c r="V35" s="192">
        <v>8.3858458555501691</v>
      </c>
      <c r="W35" s="192">
        <v>0.84985835694051004</v>
      </c>
      <c r="X35" s="192">
        <v>-25.403568394222596</v>
      </c>
      <c r="Y35" s="191">
        <v>1.216931216931217</v>
      </c>
    </row>
    <row r="36" spans="1:25" ht="13.5" customHeight="1" x14ac:dyDescent="0.35">
      <c r="A36" s="12" t="s">
        <v>152</v>
      </c>
      <c r="B36" s="12" t="s">
        <v>153</v>
      </c>
      <c r="C36" s="189">
        <v>-10.001921197490748</v>
      </c>
      <c r="D36" s="191">
        <v>-12.728146013448608</v>
      </c>
      <c r="E36" s="192" t="s">
        <v>213</v>
      </c>
      <c r="F36" s="192">
        <v>47.540983606557376</v>
      </c>
      <c r="G36" s="192">
        <v>-9.4574402308326455</v>
      </c>
      <c r="H36" s="192">
        <v>-7.1340978390560794</v>
      </c>
      <c r="I36" s="192">
        <v>-22.372783624044974</v>
      </c>
      <c r="J36" s="192">
        <v>8.9597644749754668</v>
      </c>
      <c r="K36" s="192">
        <v>-5.171005019259951</v>
      </c>
      <c r="L36" s="192">
        <v>-3.7998138135987682</v>
      </c>
      <c r="M36" s="192">
        <v>-7.311526178263815</v>
      </c>
      <c r="N36" s="192">
        <v>-10.938306659783169</v>
      </c>
      <c r="O36" s="192">
        <v>3.5589941972920696</v>
      </c>
      <c r="P36" s="192">
        <v>-13.480051480051481</v>
      </c>
      <c r="Q36" s="192">
        <v>-28.006223605245612</v>
      </c>
      <c r="R36" s="192">
        <v>-9.7233864207879304</v>
      </c>
      <c r="S36" s="192">
        <v>36.28544620517097</v>
      </c>
      <c r="T36" s="191">
        <v>-11.350503233707093</v>
      </c>
      <c r="U36" s="192">
        <v>-7.7180856634202533</v>
      </c>
      <c r="V36" s="192">
        <v>-5.9788092835519677</v>
      </c>
      <c r="W36" s="192">
        <v>-13.066444259104809</v>
      </c>
      <c r="X36" s="192">
        <v>-29.735015155959715</v>
      </c>
      <c r="Y36" s="191">
        <v>-9.1164533250078055</v>
      </c>
    </row>
    <row r="37" spans="1:25" ht="26.25" customHeight="1" x14ac:dyDescent="0.35">
      <c r="A37" s="13" t="s">
        <v>154</v>
      </c>
      <c r="B37" s="13" t="s">
        <v>155</v>
      </c>
      <c r="C37" s="189">
        <v>-4.6808564406790367</v>
      </c>
      <c r="D37" s="189">
        <v>-6.3960619841129551</v>
      </c>
      <c r="E37" s="190" t="s">
        <v>213</v>
      </c>
      <c r="F37" s="190">
        <v>35.37117903930131</v>
      </c>
      <c r="G37" s="190">
        <v>-4.3023302611985352</v>
      </c>
      <c r="H37" s="190">
        <v>-2.5444616276821961</v>
      </c>
      <c r="I37" s="190">
        <v>-14.411208717891693</v>
      </c>
      <c r="J37" s="190">
        <v>-4.1856040587675727</v>
      </c>
      <c r="K37" s="190">
        <v>4.5667736361392253</v>
      </c>
      <c r="L37" s="190">
        <v>1.5675484126487818</v>
      </c>
      <c r="M37" s="190">
        <v>3.4658811978399608</v>
      </c>
      <c r="N37" s="190">
        <v>3.6512502766098693</v>
      </c>
      <c r="O37" s="190">
        <v>3.0970204021723178</v>
      </c>
      <c r="P37" s="190">
        <v>-4.5409478485028751</v>
      </c>
      <c r="Q37" s="190">
        <v>-0.97629009762900976</v>
      </c>
      <c r="R37" s="190">
        <v>-10.804663065112312</v>
      </c>
      <c r="S37" s="190">
        <v>19.419347413247394</v>
      </c>
      <c r="T37" s="189">
        <v>-6.6274491199772285</v>
      </c>
      <c r="U37" s="190">
        <v>-5.5428319753358286</v>
      </c>
      <c r="V37" s="190">
        <v>-3.4203242388295774</v>
      </c>
      <c r="W37" s="190">
        <v>-1.8953752843062926E-2</v>
      </c>
      <c r="X37" s="190">
        <v>-19.011071113224208</v>
      </c>
      <c r="Y37" s="189">
        <v>-4.4592790387182912</v>
      </c>
    </row>
    <row r="38" spans="1:25" ht="13.5" customHeight="1" x14ac:dyDescent="0.35">
      <c r="A38" s="12" t="s">
        <v>156</v>
      </c>
      <c r="B38" s="12" t="s">
        <v>157</v>
      </c>
      <c r="C38" s="189">
        <v>3.2995229122399072</v>
      </c>
      <c r="D38" s="191">
        <v>5.9925093632958806</v>
      </c>
      <c r="E38" s="192" t="s">
        <v>213</v>
      </c>
      <c r="F38" s="192">
        <v>100</v>
      </c>
      <c r="G38" s="192">
        <v>6.5434150394682176</v>
      </c>
      <c r="H38" s="192">
        <v>8.6743886743886751</v>
      </c>
      <c r="I38" s="192">
        <v>0.82082082082082075</v>
      </c>
      <c r="J38" s="192">
        <v>13.573573573573574</v>
      </c>
      <c r="K38" s="192">
        <v>5.7657657657657655</v>
      </c>
      <c r="L38" s="192">
        <v>4.1862080944936597</v>
      </c>
      <c r="M38" s="192">
        <v>11.386986301369863</v>
      </c>
      <c r="N38" s="192">
        <v>11.850311850311851</v>
      </c>
      <c r="O38" s="192">
        <v>10.638297872340425</v>
      </c>
      <c r="P38" s="192">
        <v>3.8208955223880596</v>
      </c>
      <c r="Q38" s="192">
        <v>12.323232323232324</v>
      </c>
      <c r="R38" s="192">
        <v>-12.22707423580786</v>
      </c>
      <c r="S38" s="192">
        <v>17.276946879834966</v>
      </c>
      <c r="T38" s="191">
        <v>-7.8762886597938149</v>
      </c>
      <c r="U38" s="192">
        <v>4.3498817966903074</v>
      </c>
      <c r="V38" s="192">
        <v>-3.7840845854201444</v>
      </c>
      <c r="W38" s="192">
        <v>-1.3445378151260505</v>
      </c>
      <c r="X38" s="192">
        <v>-9.3650159744408956</v>
      </c>
      <c r="Y38" s="191">
        <v>-2.6246719160104988</v>
      </c>
    </row>
    <row r="39" spans="1:25" ht="13.5" customHeight="1" x14ac:dyDescent="0.35">
      <c r="A39" s="12" t="s">
        <v>158</v>
      </c>
      <c r="B39" s="12" t="s">
        <v>159</v>
      </c>
      <c r="C39" s="189">
        <v>-4.8332708879730237</v>
      </c>
      <c r="D39" s="191">
        <v>-4.7238624522403612</v>
      </c>
      <c r="E39" s="192" t="s">
        <v>213</v>
      </c>
      <c r="F39" s="192">
        <v>31.147540983606557</v>
      </c>
      <c r="G39" s="192">
        <v>-6.3997262149212863</v>
      </c>
      <c r="H39" s="192">
        <v>0.25737955441164645</v>
      </c>
      <c r="I39" s="192">
        <v>-11.893749174045196</v>
      </c>
      <c r="J39" s="192">
        <v>-6.7226890756302522</v>
      </c>
      <c r="K39" s="192">
        <v>-3.3333333333333335</v>
      </c>
      <c r="L39" s="192">
        <v>-0.24362097704833954</v>
      </c>
      <c r="M39" s="192">
        <v>-1.3687150837988826</v>
      </c>
      <c r="N39" s="192">
        <v>0.27573529411764708</v>
      </c>
      <c r="O39" s="192">
        <v>-3.9173789173789171</v>
      </c>
      <c r="P39" s="192">
        <v>-15.363072614522904</v>
      </c>
      <c r="Q39" s="192">
        <v>9.5771144278606961</v>
      </c>
      <c r="R39" s="192">
        <v>-10.157618213660244</v>
      </c>
      <c r="S39" s="192">
        <v>28.469079939668173</v>
      </c>
      <c r="T39" s="191">
        <v>-9.2592592592592595</v>
      </c>
      <c r="U39" s="192">
        <v>-5.7576183120348272</v>
      </c>
      <c r="V39" s="192">
        <v>5.7638500279798546</v>
      </c>
      <c r="W39" s="192">
        <v>0.60168471720818295</v>
      </c>
      <c r="X39" s="192">
        <v>-20.365569095151674</v>
      </c>
      <c r="Y39" s="191">
        <v>-6.4566929133858268</v>
      </c>
    </row>
    <row r="40" spans="1:25" ht="13.5" customHeight="1" x14ac:dyDescent="0.35">
      <c r="A40" s="12" t="s">
        <v>160</v>
      </c>
      <c r="B40" s="12" t="s">
        <v>161</v>
      </c>
      <c r="C40" s="189">
        <v>-5.9534492254946256</v>
      </c>
      <c r="D40" s="191">
        <v>-8.9092750162467684</v>
      </c>
      <c r="E40" s="192" t="s">
        <v>213</v>
      </c>
      <c r="F40" s="192">
        <v>60</v>
      </c>
      <c r="G40" s="192">
        <v>-5.0937297996121522</v>
      </c>
      <c r="H40" s="192">
        <v>-2.9601210798634332</v>
      </c>
      <c r="I40" s="192">
        <v>-19.304637250933297</v>
      </c>
      <c r="J40" s="192">
        <v>-9.8966026587887743</v>
      </c>
      <c r="K40" s="192">
        <v>-6.4119170984455964</v>
      </c>
      <c r="L40" s="192">
        <v>3.3493128795142222</v>
      </c>
      <c r="M40" s="192">
        <v>3.3260393873085339</v>
      </c>
      <c r="N40" s="192">
        <v>2.4950099800399204</v>
      </c>
      <c r="O40" s="192">
        <v>5.5826558265582662</v>
      </c>
      <c r="P40" s="192">
        <v>-2.8905911258852439E-2</v>
      </c>
      <c r="Q40" s="192">
        <v>-4.0205303678357573</v>
      </c>
      <c r="R40" s="192">
        <v>-4.5152722443559101</v>
      </c>
      <c r="S40" s="192">
        <v>19.500287191269386</v>
      </c>
      <c r="T40" s="191">
        <v>-4.3746665650483951</v>
      </c>
      <c r="U40" s="192">
        <v>-7.8458552813972835</v>
      </c>
      <c r="V40" s="192">
        <v>-2.2864232541651894</v>
      </c>
      <c r="W40" s="192">
        <v>-0.33783783783783783</v>
      </c>
      <c r="X40" s="192">
        <v>-20.177082660117623</v>
      </c>
      <c r="Y40" s="191">
        <v>-5.8373476905638988</v>
      </c>
    </row>
    <row r="41" spans="1:25" ht="13.5" customHeight="1" x14ac:dyDescent="0.35">
      <c r="A41" s="12" t="s">
        <v>162</v>
      </c>
      <c r="B41" s="12" t="s">
        <v>163</v>
      </c>
      <c r="C41" s="189">
        <v>-1.4864440489898461</v>
      </c>
      <c r="D41" s="191">
        <v>-0.80089402123300435</v>
      </c>
      <c r="E41" s="192" t="s">
        <v>213</v>
      </c>
      <c r="F41" s="192">
        <v>5.8823529411764701</v>
      </c>
      <c r="G41" s="192">
        <v>-6.1786743515850144</v>
      </c>
      <c r="H41" s="192">
        <v>-3.1115443984076689</v>
      </c>
      <c r="I41" s="192">
        <v>12.039269720978298</v>
      </c>
      <c r="J41" s="192">
        <v>3.3945686900958463</v>
      </c>
      <c r="K41" s="192">
        <v>46.255506607929512</v>
      </c>
      <c r="L41" s="192">
        <v>-1.3786279683377307</v>
      </c>
      <c r="M41" s="192">
        <v>2.2961203483768804</v>
      </c>
      <c r="N41" s="192">
        <v>7.3064770932069507</v>
      </c>
      <c r="O41" s="192">
        <v>-7.7963404932378673</v>
      </c>
      <c r="P41" s="192">
        <v>-12.236944660950897</v>
      </c>
      <c r="Q41" s="192">
        <v>-4.8897411313518697</v>
      </c>
      <c r="R41" s="192">
        <v>-12.382739212007504</v>
      </c>
      <c r="S41" s="192">
        <v>16.377497371188223</v>
      </c>
      <c r="T41" s="191">
        <v>-6.8670469504168494</v>
      </c>
      <c r="U41" s="192">
        <v>-7.6054823972050531</v>
      </c>
      <c r="V41" s="192">
        <v>-0.5140186915887851</v>
      </c>
      <c r="W41" s="192">
        <v>4.406779661016949</v>
      </c>
      <c r="X41" s="192">
        <v>-9.3249040415443663</v>
      </c>
      <c r="Y41" s="191">
        <v>4.1412084181941617</v>
      </c>
    </row>
    <row r="42" spans="1:25" ht="13.5" customHeight="1" x14ac:dyDescent="0.35">
      <c r="A42" s="12" t="s">
        <v>164</v>
      </c>
      <c r="B42" s="12" t="s">
        <v>165</v>
      </c>
      <c r="C42" s="189">
        <v>-9.1358176211588908</v>
      </c>
      <c r="D42" s="191">
        <v>-11.821152910089703</v>
      </c>
      <c r="E42" s="192" t="s">
        <v>213</v>
      </c>
      <c r="F42" s="192" t="s">
        <v>213</v>
      </c>
      <c r="G42" s="192">
        <v>-5.1511231330118781</v>
      </c>
      <c r="H42" s="192">
        <v>-7.7570017147056429</v>
      </c>
      <c r="I42" s="192">
        <v>-25.416301489921121</v>
      </c>
      <c r="J42" s="192">
        <v>-5.9779276517473949</v>
      </c>
      <c r="K42" s="192">
        <v>-0.85714285714285721</v>
      </c>
      <c r="L42" s="192">
        <v>2.9494978073277691</v>
      </c>
      <c r="M42" s="192">
        <v>6.7248459958932232</v>
      </c>
      <c r="N42" s="192">
        <v>4.2139384116693677</v>
      </c>
      <c r="O42" s="192">
        <v>11.064425770308123</v>
      </c>
      <c r="P42" s="192">
        <v>-6.1686474250141483</v>
      </c>
      <c r="Q42" s="192">
        <v>-8.6633663366336631</v>
      </c>
      <c r="R42" s="192">
        <v>-10.869565217391305</v>
      </c>
      <c r="S42" s="192">
        <v>24.575663399474063</v>
      </c>
      <c r="T42" s="191">
        <v>-10.137041515517936</v>
      </c>
      <c r="U42" s="192">
        <v>-6.8078453666856165</v>
      </c>
      <c r="V42" s="192">
        <v>-9.9772209567198171</v>
      </c>
      <c r="W42" s="192">
        <v>-1.3937282229965158</v>
      </c>
      <c r="X42" s="192">
        <v>-28.822652757078988</v>
      </c>
      <c r="Y42" s="191">
        <v>-6.955591225254147</v>
      </c>
    </row>
    <row r="43" spans="1:25" ht="13.5" customHeight="1" x14ac:dyDescent="0.35">
      <c r="A43" s="12" t="s">
        <v>166</v>
      </c>
      <c r="B43" s="12" t="s">
        <v>167</v>
      </c>
      <c r="C43" s="189">
        <v>-7.4015209431456963</v>
      </c>
      <c r="D43" s="191">
        <v>-10.581688955391378</v>
      </c>
      <c r="E43" s="192" t="s">
        <v>213</v>
      </c>
      <c r="F43" s="192" t="s">
        <v>213</v>
      </c>
      <c r="G43" s="192">
        <v>-4.9624295554164064</v>
      </c>
      <c r="H43" s="192">
        <v>-6.6472181704521782</v>
      </c>
      <c r="I43" s="192">
        <v>-24.096834264432029</v>
      </c>
      <c r="J43" s="192">
        <v>-4.5471627207816612</v>
      </c>
      <c r="K43" s="192">
        <v>-14.559386973180077</v>
      </c>
      <c r="L43" s="192">
        <v>0.16022938100860179</v>
      </c>
      <c r="M43" s="192">
        <v>2.3093447905477982</v>
      </c>
      <c r="N43" s="192">
        <v>-3.7865748709122204</v>
      </c>
      <c r="O43" s="192">
        <v>12.428571428571429</v>
      </c>
      <c r="P43" s="192">
        <v>1.4184397163120568</v>
      </c>
      <c r="Q43" s="192">
        <v>-12.144702842377262</v>
      </c>
      <c r="R43" s="192">
        <v>-24.149108589951375</v>
      </c>
      <c r="S43" s="192">
        <v>7.7361319340329828</v>
      </c>
      <c r="T43" s="191">
        <v>-3.0953027423296224</v>
      </c>
      <c r="U43" s="192">
        <v>-2.2123035125169803</v>
      </c>
      <c r="V43" s="192">
        <v>-12.089274643521389</v>
      </c>
      <c r="W43" s="192">
        <v>-0.96308186195826639</v>
      </c>
      <c r="X43" s="192">
        <v>-18.366080661840744</v>
      </c>
      <c r="Y43" s="191">
        <v>-5.547112462006079</v>
      </c>
    </row>
    <row r="44" spans="1:25" ht="21" customHeight="1" x14ac:dyDescent="0.35">
      <c r="A44" s="13" t="s">
        <v>168</v>
      </c>
      <c r="B44" s="13" t="s">
        <v>169</v>
      </c>
      <c r="C44" s="189">
        <v>4.764402259786773</v>
      </c>
      <c r="D44" s="189">
        <v>1.235904117365964</v>
      </c>
      <c r="E44" s="190">
        <v>-4.3859649122807012</v>
      </c>
      <c r="F44" s="190">
        <v>31.73076923076923</v>
      </c>
      <c r="G44" s="190">
        <v>-3.5652981041870637</v>
      </c>
      <c r="H44" s="190">
        <v>8.3615050900698158</v>
      </c>
      <c r="I44" s="190">
        <v>-4.7581915947820717</v>
      </c>
      <c r="J44" s="190">
        <v>-0.47856510898415511</v>
      </c>
      <c r="K44" s="190">
        <v>12.636270360395024</v>
      </c>
      <c r="L44" s="190">
        <v>9.66391787949361</v>
      </c>
      <c r="M44" s="190">
        <v>1.4674328108520929</v>
      </c>
      <c r="N44" s="190">
        <v>1.0033986081890274</v>
      </c>
      <c r="O44" s="190">
        <v>2.4274553571428572</v>
      </c>
      <c r="P44" s="190">
        <v>-1.4524287733392844</v>
      </c>
      <c r="Q44" s="190">
        <v>37.967117393976643</v>
      </c>
      <c r="R44" s="190">
        <v>-3.6377572077118092</v>
      </c>
      <c r="S44" s="190">
        <v>48.351601845190231</v>
      </c>
      <c r="T44" s="189">
        <v>-3.7887854941503845</v>
      </c>
      <c r="U44" s="190">
        <v>6.4127853881278538</v>
      </c>
      <c r="V44" s="190">
        <v>-14.146052787312108</v>
      </c>
      <c r="W44" s="190">
        <v>-13.747296879827001</v>
      </c>
      <c r="X44" s="190">
        <v>8.7102177554438859E-2</v>
      </c>
      <c r="Y44" s="189">
        <v>-13.84678076609617</v>
      </c>
    </row>
    <row r="45" spans="1:25" ht="14.25" customHeight="1" x14ac:dyDescent="0.35">
      <c r="A45" s="12" t="s">
        <v>170</v>
      </c>
      <c r="B45" s="12" t="s">
        <v>171</v>
      </c>
      <c r="C45" s="189">
        <v>5.969165898010278</v>
      </c>
      <c r="D45" s="191">
        <v>12.531969309462914</v>
      </c>
      <c r="E45" s="192" t="s">
        <v>213</v>
      </c>
      <c r="F45" s="192" t="s">
        <v>213</v>
      </c>
      <c r="G45" s="192">
        <v>19.122257053291534</v>
      </c>
      <c r="H45" s="192">
        <v>12.324929971988796</v>
      </c>
      <c r="I45" s="192">
        <v>-1.4285714285714286</v>
      </c>
      <c r="J45" s="192">
        <v>16.455696202531644</v>
      </c>
      <c r="K45" s="192">
        <v>19.117647058823529</v>
      </c>
      <c r="L45" s="192">
        <v>0.69134701159678857</v>
      </c>
      <c r="M45" s="192">
        <v>5.8631921824104234</v>
      </c>
      <c r="N45" s="192" t="s">
        <v>213</v>
      </c>
      <c r="O45" s="192">
        <v>0.3401360544217687</v>
      </c>
      <c r="P45" s="192">
        <v>-14.285714285714285</v>
      </c>
      <c r="Q45" s="192">
        <v>-2.0942408376963351</v>
      </c>
      <c r="R45" s="192">
        <v>44.720496894409941</v>
      </c>
      <c r="S45" s="192">
        <v>103.73563218390804</v>
      </c>
      <c r="T45" s="191">
        <v>-39.772110689093871</v>
      </c>
      <c r="U45" s="192">
        <v>48.249027237354085</v>
      </c>
      <c r="V45" s="192">
        <v>-2.1523178807947021</v>
      </c>
      <c r="W45" s="192">
        <v>61.403508771929829</v>
      </c>
      <c r="X45" s="192">
        <v>18.532818532818531</v>
      </c>
      <c r="Y45" s="191">
        <v>-9.4059405940594054</v>
      </c>
    </row>
    <row r="46" spans="1:25" ht="13.5" customHeight="1" x14ac:dyDescent="0.35">
      <c r="A46" s="12" t="s">
        <v>172</v>
      </c>
      <c r="B46" s="12" t="s">
        <v>173</v>
      </c>
      <c r="C46" s="189">
        <v>4.754178286997381</v>
      </c>
      <c r="D46" s="191">
        <v>1.1815256824860054</v>
      </c>
      <c r="E46" s="192">
        <v>-4.3859649122807012</v>
      </c>
      <c r="F46" s="192">
        <v>31.73076923076923</v>
      </c>
      <c r="G46" s="192">
        <v>-3.6576958431212336</v>
      </c>
      <c r="H46" s="192">
        <v>8.3342172508557919</v>
      </c>
      <c r="I46" s="192">
        <v>-4.7657814611589622</v>
      </c>
      <c r="J46" s="192">
        <v>-0.58685446009389663</v>
      </c>
      <c r="K46" s="192">
        <v>12.6078835501739</v>
      </c>
      <c r="L46" s="192">
        <v>9.759474820502712</v>
      </c>
      <c r="M46" s="192">
        <v>1.4427560480552963</v>
      </c>
      <c r="N46" s="192">
        <v>0.95788025147729416</v>
      </c>
      <c r="O46" s="192">
        <v>2.4622716441620334</v>
      </c>
      <c r="P46" s="192">
        <v>-1.4357007187814235</v>
      </c>
      <c r="Q46" s="192">
        <v>38.807398459438687</v>
      </c>
      <c r="R46" s="192">
        <v>-4.1011904761904763</v>
      </c>
      <c r="S46" s="192">
        <v>47.523731798462265</v>
      </c>
      <c r="T46" s="191">
        <v>-3.2857760484219631</v>
      </c>
      <c r="U46" s="192">
        <v>6.2154772172572628</v>
      </c>
      <c r="V46" s="192">
        <v>-14.320021133017939</v>
      </c>
      <c r="W46" s="192">
        <v>-14.41483559295621</v>
      </c>
      <c r="X46" s="192">
        <v>-7.4346929809739448E-2</v>
      </c>
      <c r="Y46" s="191">
        <v>-13.921113689095128</v>
      </c>
    </row>
    <row r="47" spans="1:25" ht="24" customHeight="1" x14ac:dyDescent="0.35">
      <c r="A47" s="13" t="s">
        <v>174</v>
      </c>
      <c r="B47" s="13" t="s">
        <v>175</v>
      </c>
      <c r="C47" s="189">
        <v>-2.5831373820359511</v>
      </c>
      <c r="D47" s="189">
        <v>-4.7240422908341078</v>
      </c>
      <c r="E47" s="190">
        <v>16.071428571428573</v>
      </c>
      <c r="F47" s="190">
        <v>48.35164835164835</v>
      </c>
      <c r="G47" s="190">
        <v>-3.9868380777471688</v>
      </c>
      <c r="H47" s="190">
        <v>-0.77500524218913813</v>
      </c>
      <c r="I47" s="190">
        <v>-10.610160614525139</v>
      </c>
      <c r="J47" s="190">
        <v>0.25425246195165624</v>
      </c>
      <c r="K47" s="190">
        <v>8.1624832343360794</v>
      </c>
      <c r="L47" s="190">
        <v>4.9070816566495052</v>
      </c>
      <c r="M47" s="190">
        <v>-3.0677818322730652</v>
      </c>
      <c r="N47" s="190">
        <v>-0.36764705882352938</v>
      </c>
      <c r="O47" s="190">
        <v>-8.2804958834106177</v>
      </c>
      <c r="P47" s="190">
        <v>-6.550983045450927</v>
      </c>
      <c r="Q47" s="190">
        <v>-3.8574361982986214</v>
      </c>
      <c r="R47" s="190">
        <v>-18.365627632687449</v>
      </c>
      <c r="S47" s="190">
        <v>35.839371421158944</v>
      </c>
      <c r="T47" s="189">
        <v>-3.9451171360884443</v>
      </c>
      <c r="U47" s="190">
        <v>-6.7699589949638108</v>
      </c>
      <c r="V47" s="190">
        <v>5.3499934005015621</v>
      </c>
      <c r="W47" s="190">
        <v>8.9666951323654995</v>
      </c>
      <c r="X47" s="190">
        <v>-17.235510887772193</v>
      </c>
      <c r="Y47" s="189">
        <v>-2.0845812866898288</v>
      </c>
    </row>
    <row r="48" spans="1:25" ht="13.5" customHeight="1" x14ac:dyDescent="0.35">
      <c r="A48" s="12" t="s">
        <v>176</v>
      </c>
      <c r="B48" s="12" t="s">
        <v>177</v>
      </c>
      <c r="C48" s="189">
        <v>-8.5453927157241907</v>
      </c>
      <c r="D48" s="191">
        <v>-10.477286274727255</v>
      </c>
      <c r="E48" s="192" t="s">
        <v>213</v>
      </c>
      <c r="F48" s="192">
        <v>204.34782608695653</v>
      </c>
      <c r="G48" s="192">
        <v>-11.056082260270742</v>
      </c>
      <c r="H48" s="192">
        <v>-6.4484464076716872</v>
      </c>
      <c r="I48" s="192">
        <v>-14.592889908256881</v>
      </c>
      <c r="J48" s="192">
        <v>-5.6750381573470241</v>
      </c>
      <c r="K48" s="192">
        <v>-15.312046444121915</v>
      </c>
      <c r="L48" s="192">
        <v>-0.31734991088118941</v>
      </c>
      <c r="M48" s="192">
        <v>-13.296296296296294</v>
      </c>
      <c r="N48" s="192">
        <v>-14.037037037037036</v>
      </c>
      <c r="O48" s="192">
        <v>-11.814814814814815</v>
      </c>
      <c r="P48" s="192">
        <v>-12.042932508641076</v>
      </c>
      <c r="Q48" s="192">
        <v>3.7249283667621778</v>
      </c>
      <c r="R48" s="192">
        <v>-29.640848117697967</v>
      </c>
      <c r="S48" s="192">
        <v>29.213581216723401</v>
      </c>
      <c r="T48" s="191">
        <v>-3.6868645118624448</v>
      </c>
      <c r="U48" s="192">
        <v>-13.580716777672059</v>
      </c>
      <c r="V48" s="192">
        <v>6.4670446491849747</v>
      </c>
      <c r="W48" s="192">
        <v>0.53523639607493301</v>
      </c>
      <c r="X48" s="192">
        <v>-22.607455493262517</v>
      </c>
      <c r="Y48" s="191">
        <v>-5.0646551724137927</v>
      </c>
    </row>
    <row r="49" spans="1:25" ht="13.5" customHeight="1" x14ac:dyDescent="0.35">
      <c r="A49" s="12" t="s">
        <v>178</v>
      </c>
      <c r="B49" s="12" t="s">
        <v>179</v>
      </c>
      <c r="C49" s="189">
        <v>-4.7012398747414519</v>
      </c>
      <c r="D49" s="191">
        <v>-7.4193933445627813</v>
      </c>
      <c r="E49" s="192" t="s">
        <v>213</v>
      </c>
      <c r="F49" s="192">
        <v>51.428571428571423</v>
      </c>
      <c r="G49" s="192">
        <v>-5.8568811413978796</v>
      </c>
      <c r="H49" s="192">
        <v>-6.4720701937277383</v>
      </c>
      <c r="I49" s="192">
        <v>-10.287722380847793</v>
      </c>
      <c r="J49" s="192">
        <v>-3.467406380027739</v>
      </c>
      <c r="K49" s="192">
        <v>-3.8428693424423574</v>
      </c>
      <c r="L49" s="192">
        <v>3.3397827712061914</v>
      </c>
      <c r="M49" s="192">
        <v>-0.48957675300063169</v>
      </c>
      <c r="N49" s="192">
        <v>1.1071744906997343</v>
      </c>
      <c r="O49" s="192">
        <v>-4.4603524229074889</v>
      </c>
      <c r="P49" s="192">
        <v>2.4292775265537911</v>
      </c>
      <c r="Q49" s="192">
        <v>-7.6631977294228948</v>
      </c>
      <c r="R49" s="192">
        <v>-3.4013605442176873</v>
      </c>
      <c r="S49" s="192">
        <v>18.085748792270532</v>
      </c>
      <c r="T49" s="191">
        <v>-6.7514124293785311</v>
      </c>
      <c r="U49" s="192">
        <v>-6.832173782471596</v>
      </c>
      <c r="V49" s="192">
        <v>1.1805689955486742</v>
      </c>
      <c r="W49" s="192">
        <v>10.427807486631016</v>
      </c>
      <c r="X49" s="192">
        <v>-17.079936118349163</v>
      </c>
      <c r="Y49" s="191">
        <v>-10.193204530313125</v>
      </c>
    </row>
    <row r="50" spans="1:25" ht="13.5" customHeight="1" x14ac:dyDescent="0.35">
      <c r="A50" s="12" t="s">
        <v>180</v>
      </c>
      <c r="B50" s="12" t="s">
        <v>181</v>
      </c>
      <c r="C50" s="189">
        <v>2.4467480444961702</v>
      </c>
      <c r="D50" s="191">
        <v>2.093158238409635</v>
      </c>
      <c r="E50" s="192" t="s">
        <v>213</v>
      </c>
      <c r="F50" s="192" t="s">
        <v>213</v>
      </c>
      <c r="G50" s="192">
        <v>-0.15265056897030252</v>
      </c>
      <c r="H50" s="192">
        <v>5.5425121583095756</v>
      </c>
      <c r="I50" s="192">
        <v>-1.0350981558596075</v>
      </c>
      <c r="J50" s="192">
        <v>13.516794819910968</v>
      </c>
      <c r="K50" s="192">
        <v>4.1322314049586781</v>
      </c>
      <c r="L50" s="192">
        <v>6.1434799841458583</v>
      </c>
      <c r="M50" s="192">
        <v>3.4416826003824093</v>
      </c>
      <c r="N50" s="192">
        <v>6.3295880149812733</v>
      </c>
      <c r="O50" s="192">
        <v>-4.3390514631685164</v>
      </c>
      <c r="P50" s="192">
        <v>-2.7700831024930745</v>
      </c>
      <c r="Q50" s="192">
        <v>-12.959381044487428</v>
      </c>
      <c r="R50" s="192">
        <v>-25.980392156862749</v>
      </c>
      <c r="S50" s="192">
        <v>53.014954172696569</v>
      </c>
      <c r="T50" s="191">
        <v>-6.0742898761835393</v>
      </c>
      <c r="U50" s="192">
        <v>-7.5215285252960173</v>
      </c>
      <c r="V50" s="192">
        <v>2.2122081114297423</v>
      </c>
      <c r="W50" s="192">
        <v>21.986970684039086</v>
      </c>
      <c r="X50" s="192">
        <v>-3.1116895409370562</v>
      </c>
      <c r="Y50" s="191">
        <v>6.6589461493920084</v>
      </c>
    </row>
    <row r="51" spans="1:25" ht="13.5" customHeight="1" x14ac:dyDescent="0.35">
      <c r="A51" s="12" t="s">
        <v>182</v>
      </c>
      <c r="B51" s="12" t="s">
        <v>183</v>
      </c>
      <c r="C51" s="189">
        <v>7.773361535302822</v>
      </c>
      <c r="D51" s="191">
        <v>3.9757028663024907</v>
      </c>
      <c r="E51" s="192" t="s">
        <v>213</v>
      </c>
      <c r="F51" s="192" t="s">
        <v>213</v>
      </c>
      <c r="G51" s="192">
        <v>7.6114206128133706</v>
      </c>
      <c r="H51" s="192">
        <v>10.687261910974273</v>
      </c>
      <c r="I51" s="192">
        <v>-9.1440953412784403</v>
      </c>
      <c r="J51" s="192">
        <v>7.3275060442625994</v>
      </c>
      <c r="K51" s="192">
        <v>36.316337148803328</v>
      </c>
      <c r="L51" s="192">
        <v>16.786430693446412</v>
      </c>
      <c r="M51" s="192">
        <v>8.0427892234548342</v>
      </c>
      <c r="N51" s="192">
        <v>16.702508960573475</v>
      </c>
      <c r="O51" s="192">
        <v>-2.6572187776793621</v>
      </c>
      <c r="P51" s="192">
        <v>-2.0196651607759764</v>
      </c>
      <c r="Q51" s="192">
        <v>24.633431085043988</v>
      </c>
      <c r="R51" s="192">
        <v>-17.810218978102192</v>
      </c>
      <c r="S51" s="192">
        <v>47.716718266253871</v>
      </c>
      <c r="T51" s="191">
        <v>2.8304504671168256</v>
      </c>
      <c r="U51" s="192">
        <v>3.9750056463148384</v>
      </c>
      <c r="V51" s="192">
        <v>18.194640338504936</v>
      </c>
      <c r="W51" s="192">
        <v>16.190900981266726</v>
      </c>
      <c r="X51" s="192">
        <v>-8.2114735658042743</v>
      </c>
      <c r="Y51" s="191">
        <v>16.130253691783416</v>
      </c>
    </row>
    <row r="52" spans="1:25" ht="13.5" customHeight="1" x14ac:dyDescent="0.35">
      <c r="A52" s="12" t="s">
        <v>184</v>
      </c>
      <c r="B52" s="12" t="s">
        <v>185</v>
      </c>
      <c r="C52" s="189">
        <v>-4.2764190912747173</v>
      </c>
      <c r="D52" s="191">
        <v>-4.4578097483807424</v>
      </c>
      <c r="E52" s="192" t="s">
        <v>213</v>
      </c>
      <c r="F52" s="192" t="s">
        <v>213</v>
      </c>
      <c r="G52" s="192">
        <v>-4.5892897662809169</v>
      </c>
      <c r="H52" s="192">
        <v>1.1432364655553917</v>
      </c>
      <c r="I52" s="192">
        <v>-11.099608407975875</v>
      </c>
      <c r="J52" s="192">
        <v>-0.36044507130543801</v>
      </c>
      <c r="K52" s="192">
        <v>25.551020408163268</v>
      </c>
      <c r="L52" s="192">
        <v>1.8300522633538714</v>
      </c>
      <c r="M52" s="192">
        <v>-4.7789419882443136</v>
      </c>
      <c r="N52" s="192">
        <v>-3.9808917197452234E-2</v>
      </c>
      <c r="O52" s="192">
        <v>-13.276231263383298</v>
      </c>
      <c r="P52" s="192">
        <v>-11.872813990461049</v>
      </c>
      <c r="Q52" s="192">
        <v>-12.791430371770637</v>
      </c>
      <c r="R52" s="192">
        <v>-14.705168648386312</v>
      </c>
      <c r="S52" s="192">
        <v>42.929790026246714</v>
      </c>
      <c r="T52" s="191">
        <v>-5.2519138330069426</v>
      </c>
      <c r="U52" s="192">
        <v>-8.5291396854764105</v>
      </c>
      <c r="V52" s="192">
        <v>1.5340525960890088</v>
      </c>
      <c r="W52" s="192">
        <v>4.3044291952588898</v>
      </c>
      <c r="X52" s="192">
        <v>-24.353382696013796</v>
      </c>
      <c r="Y52" s="191">
        <v>-3.8439796495195022</v>
      </c>
    </row>
    <row r="53" spans="1:25" ht="23.25" customHeight="1" x14ac:dyDescent="0.35">
      <c r="A53" s="13" t="s">
        <v>186</v>
      </c>
      <c r="B53" s="13" t="s">
        <v>187</v>
      </c>
      <c r="C53" s="189">
        <v>4.7196870925684484</v>
      </c>
      <c r="D53" s="189">
        <v>5.0601077966270083</v>
      </c>
      <c r="E53" s="190" t="s">
        <v>213</v>
      </c>
      <c r="F53" s="190">
        <v>157.69230769230768</v>
      </c>
      <c r="G53" s="190">
        <v>-0.78088725676417203</v>
      </c>
      <c r="H53" s="190">
        <v>7.793698052350825</v>
      </c>
      <c r="I53" s="190">
        <v>6.9332953017399461</v>
      </c>
      <c r="J53" s="190">
        <v>11.710860450008859</v>
      </c>
      <c r="K53" s="190">
        <v>13.865308432371251</v>
      </c>
      <c r="L53" s="190">
        <v>9.7433877939775808</v>
      </c>
      <c r="M53" s="190">
        <v>3.9540444392605121</v>
      </c>
      <c r="N53" s="190">
        <v>6.5470599286116853</v>
      </c>
      <c r="O53" s="190">
        <v>-0.29226272881095217</v>
      </c>
      <c r="P53" s="190">
        <v>4.024572022223226</v>
      </c>
      <c r="Q53" s="190">
        <v>12.858249419054996</v>
      </c>
      <c r="R53" s="190">
        <v>-16.368886482584372</v>
      </c>
      <c r="S53" s="190">
        <v>30.899334329574785</v>
      </c>
      <c r="T53" s="189">
        <v>1.6914561365533876</v>
      </c>
      <c r="U53" s="190">
        <v>-2.5907351508093077</v>
      </c>
      <c r="V53" s="190">
        <v>3.7653061224489797</v>
      </c>
      <c r="W53" s="190">
        <v>16.296296296296298</v>
      </c>
      <c r="X53" s="190">
        <v>-8.0901889092017072</v>
      </c>
      <c r="Y53" s="189">
        <v>10.76767164935394</v>
      </c>
    </row>
    <row r="54" spans="1:25" ht="13.5" customHeight="1" x14ac:dyDescent="0.35">
      <c r="A54" s="12" t="s">
        <v>188</v>
      </c>
      <c r="B54" s="12" t="s">
        <v>189</v>
      </c>
      <c r="C54" s="189">
        <v>10.145619479589401</v>
      </c>
      <c r="D54" s="191">
        <v>16.519251759569421</v>
      </c>
      <c r="E54" s="192" t="s">
        <v>213</v>
      </c>
      <c r="F54" s="192" t="s">
        <v>213</v>
      </c>
      <c r="G54" s="192">
        <v>8.8379341050756892</v>
      </c>
      <c r="H54" s="192">
        <v>16.304734781060876</v>
      </c>
      <c r="I54" s="192">
        <v>22.807221898660455</v>
      </c>
      <c r="J54" s="192">
        <v>28.414887587379557</v>
      </c>
      <c r="K54" s="192">
        <v>33.48441926345609</v>
      </c>
      <c r="L54" s="192">
        <v>11.91341590461859</v>
      </c>
      <c r="M54" s="192">
        <v>6.2080000000000002</v>
      </c>
      <c r="N54" s="192">
        <v>8.6847389558232937</v>
      </c>
      <c r="O54" s="192">
        <v>1.8534863195057367</v>
      </c>
      <c r="P54" s="192">
        <v>3.7071846282372598</v>
      </c>
      <c r="Q54" s="192">
        <v>1.5625</v>
      </c>
      <c r="R54" s="192">
        <v>-18.294094944037052</v>
      </c>
      <c r="S54" s="192">
        <v>39.546137160020024</v>
      </c>
      <c r="T54" s="191">
        <v>1.0339609952925353</v>
      </c>
      <c r="U54" s="192">
        <v>-2.3833097595473833</v>
      </c>
      <c r="V54" s="192">
        <v>-9.1452690819556803</v>
      </c>
      <c r="W54" s="192">
        <v>11.928429423459244</v>
      </c>
      <c r="X54" s="192">
        <v>-7.1501422513285746</v>
      </c>
      <c r="Y54" s="191">
        <v>9.9296648738105091</v>
      </c>
    </row>
    <row r="55" spans="1:25" ht="13.5" customHeight="1" x14ac:dyDescent="0.35">
      <c r="A55" s="12" t="s">
        <v>190</v>
      </c>
      <c r="B55" s="12" t="s">
        <v>191</v>
      </c>
      <c r="C55" s="189">
        <v>14.044305311851971</v>
      </c>
      <c r="D55" s="191">
        <v>12.854221443178499</v>
      </c>
      <c r="E55" s="192" t="s">
        <v>213</v>
      </c>
      <c r="F55" s="192">
        <v>144.44444444444443</v>
      </c>
      <c r="G55" s="192">
        <v>1.8496960289742594</v>
      </c>
      <c r="H55" s="192">
        <v>18.878107596026869</v>
      </c>
      <c r="I55" s="192">
        <v>18.121327341859661</v>
      </c>
      <c r="J55" s="192">
        <v>11.47695202257761</v>
      </c>
      <c r="K55" s="192">
        <v>7.4013157894736832</v>
      </c>
      <c r="L55" s="192">
        <v>19.564743338130754</v>
      </c>
      <c r="M55" s="192">
        <v>14.685933352993215</v>
      </c>
      <c r="N55" s="192">
        <v>28.397790055248617</v>
      </c>
      <c r="O55" s="192">
        <v>-1.0120177103099304</v>
      </c>
      <c r="P55" s="192">
        <v>-1.4503816793893129</v>
      </c>
      <c r="Q55" s="192">
        <v>50.305810397553522</v>
      </c>
      <c r="R55" s="192">
        <v>-2.9411764705882351</v>
      </c>
      <c r="S55" s="192">
        <v>38.10198300283286</v>
      </c>
      <c r="T55" s="191">
        <v>16.437155733600399</v>
      </c>
      <c r="U55" s="192">
        <v>7.9203070139626037</v>
      </c>
      <c r="V55" s="192">
        <v>15.856638609828943</v>
      </c>
      <c r="W55" s="192">
        <v>22.189781021897812</v>
      </c>
      <c r="X55" s="192">
        <v>8.9722451222863437</v>
      </c>
      <c r="Y55" s="191">
        <v>30.105263157894736</v>
      </c>
    </row>
    <row r="56" spans="1:25" ht="13.5" customHeight="1" x14ac:dyDescent="0.35">
      <c r="A56" s="12" t="s">
        <v>192</v>
      </c>
      <c r="B56" s="12" t="s">
        <v>193</v>
      </c>
      <c r="C56" s="189">
        <v>-2.2883731573828636</v>
      </c>
      <c r="D56" s="191">
        <v>-4.4604316546762588</v>
      </c>
      <c r="E56" s="192" t="s">
        <v>213</v>
      </c>
      <c r="F56" s="192" t="s">
        <v>213</v>
      </c>
      <c r="G56" s="192">
        <v>0.47169811320754718</v>
      </c>
      <c r="H56" s="192">
        <v>-5.2676817288801576</v>
      </c>
      <c r="I56" s="192">
        <v>-8.0775690945182479</v>
      </c>
      <c r="J56" s="192">
        <v>1.3742556115437472</v>
      </c>
      <c r="K56" s="192">
        <v>-12.585812356979407</v>
      </c>
      <c r="L56" s="192">
        <v>3.2103299176686604</v>
      </c>
      <c r="M56" s="192">
        <v>8.4864070536370306</v>
      </c>
      <c r="N56" s="192">
        <v>8.629737609329446</v>
      </c>
      <c r="O56" s="192">
        <v>8.2423038728897708</v>
      </c>
      <c r="P56" s="192">
        <v>-1.6650579150579152</v>
      </c>
      <c r="Q56" s="192">
        <v>-8.0610021786492378</v>
      </c>
      <c r="R56" s="192">
        <v>-6.0723514211886309</v>
      </c>
      <c r="S56" s="192">
        <v>19.166666666666668</v>
      </c>
      <c r="T56" s="191">
        <v>-6.115257048092869</v>
      </c>
      <c r="U56" s="192">
        <v>-10.439467923892911</v>
      </c>
      <c r="V56" s="192">
        <v>8.6757990867579906</v>
      </c>
      <c r="W56" s="192">
        <v>20.325203252032519</v>
      </c>
      <c r="X56" s="192">
        <v>-8.634686346863468</v>
      </c>
      <c r="Y56" s="191">
        <v>2.2653721682847898</v>
      </c>
    </row>
    <row r="57" spans="1:25" ht="13.5" customHeight="1" x14ac:dyDescent="0.35">
      <c r="A57" s="12" t="s">
        <v>194</v>
      </c>
      <c r="B57" s="12" t="s">
        <v>195</v>
      </c>
      <c r="C57" s="189">
        <v>-9.9112715375451206</v>
      </c>
      <c r="D57" s="191">
        <v>-14.611462369977565</v>
      </c>
      <c r="E57" s="192" t="s">
        <v>213</v>
      </c>
      <c r="F57" s="192" t="s">
        <v>213</v>
      </c>
      <c r="G57" s="192">
        <v>-17.567792380635503</v>
      </c>
      <c r="H57" s="192">
        <v>-9.137969840198064</v>
      </c>
      <c r="I57" s="192">
        <v>-18.156279263344086</v>
      </c>
      <c r="J57" s="192">
        <v>-8.0252479711451752</v>
      </c>
      <c r="K57" s="192">
        <v>6.9705093833780163</v>
      </c>
      <c r="L57" s="192">
        <v>6.8295114656031899</v>
      </c>
      <c r="M57" s="192">
        <v>-9.7796143250688701</v>
      </c>
      <c r="N57" s="192">
        <v>-7.5339025615268715</v>
      </c>
      <c r="O57" s="192">
        <v>-14.676889375684556</v>
      </c>
      <c r="P57" s="192">
        <v>21.569506726457398</v>
      </c>
      <c r="Q57" s="192">
        <v>-2.8846153846153846</v>
      </c>
      <c r="R57" s="192">
        <v>-16.747572815533982</v>
      </c>
      <c r="S57" s="192">
        <v>32.776119402985074</v>
      </c>
      <c r="T57" s="191">
        <v>-4.2740841248303933</v>
      </c>
      <c r="U57" s="192">
        <v>-16.372226787181592</v>
      </c>
      <c r="V57" s="192">
        <v>-3.8391224862888484</v>
      </c>
      <c r="W57" s="192">
        <v>14.64088397790055</v>
      </c>
      <c r="X57" s="192">
        <v>-27.693801137151574</v>
      </c>
      <c r="Y57" s="191">
        <v>-1.0282776349614395</v>
      </c>
    </row>
    <row r="58" spans="1:25" ht="13.5" customHeight="1" x14ac:dyDescent="0.35">
      <c r="A58" s="12" t="s">
        <v>196</v>
      </c>
      <c r="B58" s="12" t="s">
        <v>197</v>
      </c>
      <c r="C58" s="189">
        <v>-7.1564557194302365</v>
      </c>
      <c r="D58" s="191">
        <v>-10.181798026826295</v>
      </c>
      <c r="E58" s="192" t="s">
        <v>213</v>
      </c>
      <c r="F58" s="192" t="s">
        <v>213</v>
      </c>
      <c r="G58" s="192">
        <v>-13.046937151949084</v>
      </c>
      <c r="H58" s="192">
        <v>-9.0500726648170176</v>
      </c>
      <c r="I58" s="192">
        <v>-8.0382775119617218</v>
      </c>
      <c r="J58" s="192">
        <v>0.88357588357588357</v>
      </c>
      <c r="K58" s="192">
        <v>-33.333333333333329</v>
      </c>
      <c r="L58" s="192">
        <v>-4.0681874330890224</v>
      </c>
      <c r="M58" s="192">
        <v>-8.2446808510638299</v>
      </c>
      <c r="N58" s="192">
        <v>-14.048865619546246</v>
      </c>
      <c r="O58" s="192">
        <v>0.81743869209809261</v>
      </c>
      <c r="P58" s="192">
        <v>8.0123948649845076</v>
      </c>
      <c r="Q58" s="192">
        <v>13.409961685823754</v>
      </c>
      <c r="R58" s="192">
        <v>-31.081081081081081</v>
      </c>
      <c r="S58" s="192">
        <v>2.1085925144965736</v>
      </c>
      <c r="T58" s="191">
        <v>-12.620754129012154</v>
      </c>
      <c r="U58" s="192">
        <v>-6.2717770034843205</v>
      </c>
      <c r="V58" s="192">
        <v>-0.73732718894009219</v>
      </c>
      <c r="W58" s="192">
        <v>4.9627791563275441</v>
      </c>
      <c r="X58" s="192">
        <v>-7.6002082248828735</v>
      </c>
      <c r="Y58" s="191">
        <v>-11.099137931034484</v>
      </c>
    </row>
    <row r="59" spans="1:25" ht="24" customHeight="1" x14ac:dyDescent="0.35">
      <c r="A59" s="13" t="s">
        <v>198</v>
      </c>
      <c r="B59" s="13" t="s">
        <v>199</v>
      </c>
      <c r="C59" s="189">
        <v>-3.8349858486929773</v>
      </c>
      <c r="D59" s="189">
        <v>-4.6009095731267227</v>
      </c>
      <c r="E59" s="190" t="s">
        <v>213</v>
      </c>
      <c r="F59" s="190">
        <v>41.304347826086953</v>
      </c>
      <c r="G59" s="190">
        <v>-3.3242413910671669</v>
      </c>
      <c r="H59" s="190">
        <v>-5.6781399026463388</v>
      </c>
      <c r="I59" s="190">
        <v>-4.5138273355787986</v>
      </c>
      <c r="J59" s="190">
        <v>-0.93705438989610912</v>
      </c>
      <c r="K59" s="190">
        <v>5.1383399209486171</v>
      </c>
      <c r="L59" s="190">
        <v>8.7739944973679602</v>
      </c>
      <c r="M59" s="190">
        <v>-3.6072572038420492</v>
      </c>
      <c r="N59" s="190">
        <v>-7.249466950959488</v>
      </c>
      <c r="O59" s="190">
        <v>3.1775129850290256</v>
      </c>
      <c r="P59" s="190">
        <v>6.5175365921016288</v>
      </c>
      <c r="Q59" s="190">
        <v>-3.3265444670739988</v>
      </c>
      <c r="R59" s="190">
        <v>0.83036773428232491</v>
      </c>
      <c r="S59" s="190">
        <v>32.695697252462416</v>
      </c>
      <c r="T59" s="189">
        <v>-5.8489201198718606</v>
      </c>
      <c r="U59" s="190">
        <v>-9.9596275314188958</v>
      </c>
      <c r="V59" s="190">
        <v>-12.738537794299877</v>
      </c>
      <c r="W59" s="190">
        <v>8.6394205897568543</v>
      </c>
      <c r="X59" s="190">
        <v>-18.64288024145737</v>
      </c>
      <c r="Y59" s="189">
        <v>3.4863945578231288</v>
      </c>
    </row>
    <row r="60" spans="1:25" ht="13.5" customHeight="1" x14ac:dyDescent="0.35">
      <c r="A60" s="12" t="s">
        <v>200</v>
      </c>
      <c r="B60" s="12" t="s">
        <v>201</v>
      </c>
      <c r="C60" s="189">
        <v>-17.667554826808775</v>
      </c>
      <c r="D60" s="191">
        <v>-19.491643778222613</v>
      </c>
      <c r="E60" s="192" t="s">
        <v>213</v>
      </c>
      <c r="F60" s="192" t="s">
        <v>213</v>
      </c>
      <c r="G60" s="192">
        <v>-4.3167305236270757</v>
      </c>
      <c r="H60" s="192">
        <v>-18.154606975533579</v>
      </c>
      <c r="I60" s="192">
        <v>-26.697061803444782</v>
      </c>
      <c r="J60" s="192">
        <v>-10.357142857142858</v>
      </c>
      <c r="K60" s="192">
        <v>8.9743589743589745</v>
      </c>
      <c r="L60" s="192">
        <v>1.7251635930993456</v>
      </c>
      <c r="M60" s="192">
        <v>4.0720438527799532</v>
      </c>
      <c r="N60" s="192">
        <v>-3.016759776536313</v>
      </c>
      <c r="O60" s="192">
        <v>20.680628272251308</v>
      </c>
      <c r="P60" s="192">
        <v>4.5307443365695796</v>
      </c>
      <c r="Q60" s="192">
        <v>0.5988023952095809</v>
      </c>
      <c r="R60" s="192">
        <v>-17.293233082706767</v>
      </c>
      <c r="S60" s="192">
        <v>19.055464030752333</v>
      </c>
      <c r="T60" s="191">
        <v>-10.67208271787297</v>
      </c>
      <c r="U60" s="192">
        <v>-11.354897082108121</v>
      </c>
      <c r="V60" s="192">
        <v>-29.347329986307624</v>
      </c>
      <c r="W60" s="192">
        <v>6.4102564102564097</v>
      </c>
      <c r="X60" s="192">
        <v>-37.085984663077177</v>
      </c>
      <c r="Y60" s="191">
        <v>-13.631284916201118</v>
      </c>
    </row>
    <row r="61" spans="1:25" ht="13.5" customHeight="1" x14ac:dyDescent="0.35">
      <c r="A61" s="12" t="s">
        <v>202</v>
      </c>
      <c r="B61" s="12" t="s">
        <v>203</v>
      </c>
      <c r="C61" s="189">
        <v>-3.1418510895265963</v>
      </c>
      <c r="D61" s="191">
        <v>-2.7421236872812136</v>
      </c>
      <c r="E61" s="192" t="s">
        <v>213</v>
      </c>
      <c r="F61" s="192" t="s">
        <v>213</v>
      </c>
      <c r="G61" s="192">
        <v>-0.17510347023241007</v>
      </c>
      <c r="H61" s="192">
        <v>-2.4604778319267799</v>
      </c>
      <c r="I61" s="192">
        <v>-4.6752127544974691</v>
      </c>
      <c r="J61" s="192">
        <v>-1.2979683972911964</v>
      </c>
      <c r="K61" s="192">
        <v>2.1943573667711598</v>
      </c>
      <c r="L61" s="192">
        <v>15.453121134658202</v>
      </c>
      <c r="M61" s="192">
        <v>-2.8658271819366044</v>
      </c>
      <c r="N61" s="192">
        <v>-10.502864417568428</v>
      </c>
      <c r="O61" s="192">
        <v>13.524590163934427</v>
      </c>
      <c r="P61" s="192">
        <v>27.488734125358462</v>
      </c>
      <c r="Q61" s="192">
        <v>-24.215246636771301</v>
      </c>
      <c r="R61" s="192">
        <v>14.117647058823529</v>
      </c>
      <c r="S61" s="192">
        <v>43.43146565368788</v>
      </c>
      <c r="T61" s="191">
        <v>-2.2690870261612388</v>
      </c>
      <c r="U61" s="192">
        <v>-8.9845273696528416</v>
      </c>
      <c r="V61" s="192">
        <v>16.483516483516482</v>
      </c>
      <c r="W61" s="192">
        <v>7.9081632653061229</v>
      </c>
      <c r="X61" s="192">
        <v>-28.288196218702094</v>
      </c>
      <c r="Y61" s="191">
        <v>11.949685534591195</v>
      </c>
    </row>
    <row r="62" spans="1:25" ht="13.5" customHeight="1" x14ac:dyDescent="0.35">
      <c r="A62" s="12" t="s">
        <v>204</v>
      </c>
      <c r="B62" s="12" t="s">
        <v>205</v>
      </c>
      <c r="C62" s="189">
        <v>-11.552139497533554</v>
      </c>
      <c r="D62" s="191">
        <v>-11.746726407557917</v>
      </c>
      <c r="E62" s="192" t="s">
        <v>213</v>
      </c>
      <c r="F62" s="192" t="s">
        <v>213</v>
      </c>
      <c r="G62" s="192">
        <v>-10.333035979779959</v>
      </c>
      <c r="H62" s="192">
        <v>-12.206148282097649</v>
      </c>
      <c r="I62" s="192">
        <v>-12.133891213389122</v>
      </c>
      <c r="J62" s="192">
        <v>-5.4413542926239424</v>
      </c>
      <c r="K62" s="192">
        <v>5.5555555555555554</v>
      </c>
      <c r="L62" s="192">
        <v>-1.8929712460063899</v>
      </c>
      <c r="M62" s="192">
        <v>-3.7854889589905363</v>
      </c>
      <c r="N62" s="192">
        <v>-3.8888888888888888</v>
      </c>
      <c r="O62" s="192">
        <v>-3.5825545171339561</v>
      </c>
      <c r="P62" s="192">
        <v>-3.2527105921601338</v>
      </c>
      <c r="Q62" s="192">
        <v>-4.3209876543209873</v>
      </c>
      <c r="R62" s="192">
        <v>2.0689655172413794</v>
      </c>
      <c r="S62" s="192">
        <v>9.4468472569997726</v>
      </c>
      <c r="T62" s="191">
        <v>-11.805859204197638</v>
      </c>
      <c r="U62" s="192">
        <v>-12.135780885780886</v>
      </c>
      <c r="V62" s="192">
        <v>-13.890761968981794</v>
      </c>
      <c r="W62" s="192">
        <v>1.5189873417721518</v>
      </c>
      <c r="X62" s="192">
        <v>-32.035067548146017</v>
      </c>
      <c r="Y62" s="191">
        <v>-2.9645697758496024</v>
      </c>
    </row>
    <row r="63" spans="1:25" ht="13.5" customHeight="1" x14ac:dyDescent="0.35">
      <c r="A63" s="12" t="s">
        <v>206</v>
      </c>
      <c r="B63" s="12" t="s">
        <v>207</v>
      </c>
      <c r="C63" s="189">
        <v>5.7104217266504751</v>
      </c>
      <c r="D63" s="191">
        <v>7.2082688861064064</v>
      </c>
      <c r="E63" s="192" t="s">
        <v>213</v>
      </c>
      <c r="F63" s="192" t="s">
        <v>213</v>
      </c>
      <c r="G63" s="192">
        <v>-0.80599661481421769</v>
      </c>
      <c r="H63" s="192">
        <v>4.9121225777377191</v>
      </c>
      <c r="I63" s="192">
        <v>15.793338228422668</v>
      </c>
      <c r="J63" s="192">
        <v>6.1776061776061777</v>
      </c>
      <c r="K63" s="192">
        <v>6.369426751592357</v>
      </c>
      <c r="L63" s="192">
        <v>11.946172400660151</v>
      </c>
      <c r="M63" s="192">
        <v>-6.481481481481481</v>
      </c>
      <c r="N63" s="192">
        <v>-8.4774356811471954</v>
      </c>
      <c r="O63" s="192">
        <v>-3.3618984838497035</v>
      </c>
      <c r="P63" s="192">
        <v>0.72672218016654044</v>
      </c>
      <c r="Q63" s="192">
        <v>1.1943539630836049</v>
      </c>
      <c r="R63" s="192">
        <v>0.10804970286331712</v>
      </c>
      <c r="S63" s="192">
        <v>42.0792578400726</v>
      </c>
      <c r="T63" s="191">
        <v>-2.6183041076147009</v>
      </c>
      <c r="U63" s="192">
        <v>-8.800477082978361</v>
      </c>
      <c r="V63" s="192">
        <v>-12.459961563100578</v>
      </c>
      <c r="W63" s="192">
        <v>13.189448441247004</v>
      </c>
      <c r="X63" s="192">
        <v>2.4726046642315258</v>
      </c>
      <c r="Y63" s="191">
        <v>9.0741593735605708</v>
      </c>
    </row>
    <row r="64" spans="1:25" ht="21" customHeight="1" x14ac:dyDescent="0.35">
      <c r="A64" s="12"/>
      <c r="B64" s="13" t="s">
        <v>208</v>
      </c>
      <c r="C64" s="189">
        <v>18.272594752186588</v>
      </c>
      <c r="D64" s="191">
        <v>19.282436378806842</v>
      </c>
      <c r="E64" s="192" t="s">
        <v>213</v>
      </c>
      <c r="F64" s="192" t="s">
        <v>213</v>
      </c>
      <c r="G64" s="192">
        <v>17.230863068008539</v>
      </c>
      <c r="H64" s="192">
        <v>21.215733015494635</v>
      </c>
      <c r="I64" s="192">
        <v>-12.101910828025478</v>
      </c>
      <c r="J64" s="192">
        <v>8.7001023541453435</v>
      </c>
      <c r="K64" s="192">
        <v>20.098340503995082</v>
      </c>
      <c r="L64" s="192">
        <v>16.196485200845668</v>
      </c>
      <c r="M64" s="192">
        <v>28.611111111111111</v>
      </c>
      <c r="N64" s="192" t="s">
        <v>213</v>
      </c>
      <c r="O64" s="192">
        <v>28.412256267409468</v>
      </c>
      <c r="P64" s="192">
        <v>-5.7712486883525713</v>
      </c>
      <c r="Q64" s="192">
        <v>28.334688897925986</v>
      </c>
      <c r="R64" s="192">
        <v>-16.293693360458665</v>
      </c>
      <c r="S64" s="192">
        <v>72.101133391455974</v>
      </c>
      <c r="T64" s="191">
        <v>12.895214442640176</v>
      </c>
      <c r="U64" s="192">
        <v>13.246514075243358</v>
      </c>
      <c r="V64" s="192">
        <v>23.839223839223838</v>
      </c>
      <c r="W64" s="192">
        <v>23.245614035087719</v>
      </c>
      <c r="X64" s="192">
        <v>25.624272800501206</v>
      </c>
      <c r="Y64" s="191">
        <v>25.65947242206235</v>
      </c>
    </row>
  </sheetData>
  <hyperlinks>
    <hyperlink ref="A6" location="'Table of Contents'!A1" display="Link to Table of Contents" xr:uid="{1404DCDB-1136-4520-94BE-92AC67225726}"/>
    <hyperlink ref="A3" location="'Notes- PFA '!A1" display="Link to Notes page" xr:uid="{70D8D616-D389-4575-927B-2EEDF69DDDCD}"/>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CD76B-B102-4781-83EB-4982B1F8DB87}">
  <sheetPr>
    <pageSetUpPr fitToPage="1"/>
  </sheetPr>
  <dimension ref="A1:AB63"/>
  <sheetViews>
    <sheetView showGridLines="0" workbookViewId="0"/>
  </sheetViews>
  <sheetFormatPr defaultColWidth="9.1796875" defaultRowHeight="15" customHeight="1" x14ac:dyDescent="0.35"/>
  <cols>
    <col min="1" max="1" width="15.1796875" customWidth="1"/>
    <col min="2" max="2" width="40.453125" customWidth="1"/>
    <col min="3" max="3" width="19.7265625" customWidth="1"/>
    <col min="4" max="4" width="21.7265625" customWidth="1"/>
    <col min="5" max="11" width="17.26953125" customWidth="1"/>
    <col min="12" max="12" width="10.54296875" customWidth="1"/>
    <col min="13" max="28" width="17.26953125" customWidth="1"/>
    <col min="29" max="29" width="9.1796875" customWidth="1"/>
  </cols>
  <sheetData>
    <row r="1" spans="1:28" ht="21" customHeight="1" x14ac:dyDescent="0.35">
      <c r="A1" s="187" t="s">
        <v>341</v>
      </c>
      <c r="B1" s="13"/>
      <c r="C1" s="13"/>
      <c r="D1" s="13"/>
      <c r="E1" s="13"/>
      <c r="F1" s="13"/>
      <c r="G1" s="13"/>
      <c r="H1" s="13"/>
      <c r="I1" s="13"/>
      <c r="J1" s="13"/>
      <c r="K1" s="13"/>
      <c r="L1" s="13"/>
      <c r="M1" s="13"/>
      <c r="N1" s="13"/>
      <c r="O1" s="13"/>
      <c r="P1" s="13"/>
      <c r="Q1" s="13"/>
      <c r="R1" s="13"/>
      <c r="S1" s="13"/>
      <c r="T1" s="13"/>
      <c r="U1" s="13"/>
      <c r="V1" s="13"/>
      <c r="W1" s="13"/>
      <c r="X1" s="13"/>
      <c r="Y1" s="13"/>
      <c r="Z1" s="13"/>
      <c r="AA1" s="13"/>
      <c r="AB1" s="13"/>
    </row>
    <row r="2" spans="1:28" ht="15" customHeight="1" x14ac:dyDescent="0.35">
      <c r="A2" s="17" t="s">
        <v>70</v>
      </c>
      <c r="B2" s="41"/>
      <c r="C2" s="41"/>
      <c r="D2" s="41"/>
      <c r="E2" s="41"/>
      <c r="F2" s="41"/>
      <c r="G2" s="41"/>
      <c r="H2" s="41"/>
      <c r="I2" s="41"/>
      <c r="J2" s="41"/>
      <c r="K2" s="41"/>
      <c r="L2" s="41"/>
      <c r="M2" s="41"/>
      <c r="N2" s="41"/>
      <c r="O2" s="41"/>
      <c r="P2" s="41"/>
      <c r="Q2" s="41"/>
      <c r="R2" s="41"/>
      <c r="S2" s="41"/>
      <c r="T2" s="41"/>
      <c r="U2" s="41"/>
      <c r="V2" s="41"/>
      <c r="W2" s="41"/>
      <c r="X2" s="41"/>
      <c r="Y2" s="41"/>
      <c r="Z2" s="41"/>
      <c r="AA2" s="41"/>
      <c r="AB2" s="41"/>
    </row>
    <row r="3" spans="1:28" ht="21" customHeight="1" x14ac:dyDescent="0.35">
      <c r="A3" s="216" t="s">
        <v>71</v>
      </c>
      <c r="B3" s="41"/>
      <c r="C3" s="41"/>
      <c r="D3" s="41"/>
      <c r="E3" s="41"/>
      <c r="F3" s="41"/>
      <c r="G3" s="41"/>
      <c r="H3" s="41"/>
      <c r="I3" s="41"/>
      <c r="J3" s="41"/>
      <c r="K3" s="41"/>
      <c r="L3" s="41"/>
      <c r="M3" s="41"/>
      <c r="N3" s="41"/>
      <c r="O3" s="41"/>
      <c r="P3" s="41"/>
      <c r="Q3" s="41"/>
      <c r="R3" s="41"/>
      <c r="S3" s="41"/>
      <c r="T3" s="41"/>
      <c r="U3" s="41"/>
      <c r="V3" s="41"/>
      <c r="W3" s="41"/>
      <c r="X3" s="41"/>
      <c r="Y3" s="41"/>
      <c r="Z3" s="41"/>
      <c r="AA3" s="41"/>
      <c r="AB3" s="41"/>
    </row>
    <row r="4" spans="1:28" ht="20.25" customHeight="1" x14ac:dyDescent="0.35">
      <c r="A4" s="239" t="s">
        <v>279</v>
      </c>
      <c r="B4" s="41"/>
      <c r="C4" s="41"/>
      <c r="D4" s="41"/>
      <c r="E4" s="41"/>
      <c r="F4" s="41"/>
      <c r="G4" s="41"/>
      <c r="H4" s="41"/>
      <c r="I4" s="41"/>
      <c r="J4" s="41"/>
      <c r="K4" s="41"/>
      <c r="L4" s="41"/>
      <c r="M4" s="41"/>
      <c r="N4" s="41"/>
      <c r="O4" s="41"/>
      <c r="P4" s="41"/>
      <c r="Q4" s="41"/>
      <c r="R4" s="41"/>
      <c r="S4" s="41"/>
      <c r="T4" s="41"/>
      <c r="U4" s="41"/>
      <c r="V4" s="41"/>
      <c r="W4" s="41"/>
      <c r="X4" s="41"/>
      <c r="Y4" s="41"/>
      <c r="Z4" s="41"/>
      <c r="AA4" s="41"/>
      <c r="AB4" s="41"/>
    </row>
    <row r="5" spans="1:28" ht="17.25" customHeight="1" x14ac:dyDescent="0.35">
      <c r="A5" s="17" t="s">
        <v>214</v>
      </c>
      <c r="B5" s="10"/>
      <c r="C5" s="18"/>
      <c r="D5" s="9"/>
      <c r="E5" s="10"/>
      <c r="F5" s="10"/>
      <c r="G5" s="10"/>
      <c r="H5" s="19"/>
      <c r="I5" s="10"/>
      <c r="J5" s="10"/>
      <c r="K5" s="10"/>
      <c r="L5" s="10"/>
      <c r="M5" s="10"/>
      <c r="N5" s="10"/>
      <c r="O5" s="10"/>
      <c r="P5" s="10"/>
      <c r="Q5" s="10"/>
      <c r="R5" s="10"/>
      <c r="S5" s="10"/>
      <c r="T5" s="10"/>
      <c r="U5" s="10"/>
      <c r="V5" s="10"/>
      <c r="W5" s="10"/>
      <c r="X5" s="10"/>
      <c r="Y5" s="10"/>
      <c r="Z5" s="10"/>
      <c r="AA5" s="10"/>
      <c r="AB5" s="3"/>
    </row>
    <row r="6" spans="1:28" ht="15.75" customHeight="1" x14ac:dyDescent="0.35">
      <c r="A6" s="188" t="s">
        <v>72</v>
      </c>
      <c r="B6" s="215"/>
      <c r="C6" s="18"/>
      <c r="D6" s="9"/>
      <c r="E6" s="10"/>
      <c r="F6" s="10"/>
      <c r="G6" s="10"/>
      <c r="H6" s="19"/>
      <c r="I6" s="10"/>
      <c r="J6" s="10"/>
      <c r="K6" s="10"/>
      <c r="L6" s="10"/>
      <c r="M6" s="10"/>
      <c r="N6" s="10"/>
      <c r="O6" s="10"/>
      <c r="P6" s="10"/>
      <c r="Q6" s="10"/>
      <c r="R6" s="10"/>
      <c r="S6" s="10"/>
      <c r="T6" s="10"/>
      <c r="U6" s="10"/>
      <c r="V6" s="10"/>
      <c r="W6" s="10"/>
      <c r="X6" s="10"/>
      <c r="Y6" s="10"/>
      <c r="Z6" s="10"/>
      <c r="AA6" s="10"/>
      <c r="AB6" s="3"/>
    </row>
    <row r="7" spans="1:28" ht="21.75" customHeight="1" x14ac:dyDescent="0.35">
      <c r="A7" s="7" t="s">
        <v>73</v>
      </c>
      <c r="B7" s="11"/>
      <c r="C7" s="20"/>
      <c r="D7" s="11"/>
      <c r="E7" s="11"/>
      <c r="F7" s="12"/>
      <c r="G7" s="217"/>
      <c r="H7" s="21"/>
      <c r="I7" s="12"/>
      <c r="J7" s="12"/>
      <c r="K7" s="12"/>
      <c r="L7" s="385"/>
      <c r="M7" s="385"/>
      <c r="N7" s="22"/>
      <c r="O7" s="22"/>
      <c r="P7" s="36"/>
      <c r="Q7" s="10"/>
      <c r="R7" s="12"/>
      <c r="S7" s="12"/>
      <c r="T7" s="12"/>
      <c r="U7" s="23"/>
      <c r="V7" s="23"/>
      <c r="W7" s="23"/>
      <c r="X7" s="23"/>
      <c r="Y7" s="23"/>
      <c r="Z7" s="23"/>
      <c r="AA7" s="23"/>
      <c r="AB7" s="12"/>
    </row>
    <row r="8" spans="1:28" ht="92.25" customHeight="1" x14ac:dyDescent="0.35">
      <c r="A8" s="211" t="s">
        <v>74</v>
      </c>
      <c r="B8" s="212" t="s">
        <v>75</v>
      </c>
      <c r="C8" s="24" t="s">
        <v>1464</v>
      </c>
      <c r="D8" s="25" t="s">
        <v>1465</v>
      </c>
      <c r="E8" s="26" t="s">
        <v>215</v>
      </c>
      <c r="F8" s="26" t="s">
        <v>77</v>
      </c>
      <c r="G8" s="186" t="s">
        <v>78</v>
      </c>
      <c r="H8" s="213" t="s">
        <v>82</v>
      </c>
      <c r="I8" s="186" t="s">
        <v>79</v>
      </c>
      <c r="J8" s="186" t="s">
        <v>80</v>
      </c>
      <c r="K8" s="186" t="s">
        <v>81</v>
      </c>
      <c r="L8" s="26" t="s">
        <v>83</v>
      </c>
      <c r="M8" s="26" t="s">
        <v>84</v>
      </c>
      <c r="N8" s="26" t="s">
        <v>85</v>
      </c>
      <c r="O8" s="186" t="s">
        <v>86</v>
      </c>
      <c r="P8" s="214" t="s">
        <v>1468</v>
      </c>
      <c r="Q8" s="214" t="s">
        <v>1469</v>
      </c>
      <c r="R8" s="184" t="s">
        <v>88</v>
      </c>
      <c r="S8" s="186" t="s">
        <v>89</v>
      </c>
      <c r="T8" s="186" t="s">
        <v>90</v>
      </c>
      <c r="U8" s="186" t="s">
        <v>91</v>
      </c>
      <c r="V8" s="186" t="s">
        <v>92</v>
      </c>
      <c r="W8" s="186" t="s">
        <v>211</v>
      </c>
      <c r="X8" s="26" t="s">
        <v>94</v>
      </c>
      <c r="Y8" s="26" t="s">
        <v>95</v>
      </c>
      <c r="Z8" s="26" t="s">
        <v>96</v>
      </c>
      <c r="AA8" s="26" t="s">
        <v>97</v>
      </c>
      <c r="AB8" s="26" t="s">
        <v>212</v>
      </c>
    </row>
    <row r="9" spans="1:28" ht="20.25" customHeight="1" x14ac:dyDescent="0.35">
      <c r="A9" s="13" t="s">
        <v>99</v>
      </c>
      <c r="B9" s="13" t="s">
        <v>1466</v>
      </c>
      <c r="C9" s="27">
        <v>60238000</v>
      </c>
      <c r="D9" s="193">
        <v>24783300</v>
      </c>
      <c r="E9" s="28">
        <v>89.092426947902908</v>
      </c>
      <c r="F9" s="28">
        <v>32.941710352518449</v>
      </c>
      <c r="G9" s="28">
        <v>9.3296531337889854E-3</v>
      </c>
      <c r="H9" s="29">
        <v>2.8735995684321593E-2</v>
      </c>
      <c r="I9" s="28">
        <v>9.0640900356017582</v>
      </c>
      <c r="J9" s="28">
        <v>13.532761475398651</v>
      </c>
      <c r="K9" s="28">
        <v>10.306793192699935</v>
      </c>
      <c r="L9" s="28">
        <v>3.2277611697778075</v>
      </c>
      <c r="M9" s="28">
        <v>1.3601206599723583</v>
      </c>
      <c r="N9" s="28">
        <v>29.827415693718311</v>
      </c>
      <c r="O9" s="28">
        <v>4.3985994364557488</v>
      </c>
      <c r="P9" s="28">
        <v>3.0149886355860396</v>
      </c>
      <c r="Q9" s="28">
        <v>7.3281996621596539</v>
      </c>
      <c r="R9" s="28">
        <v>1.3836108008697097</v>
      </c>
      <c r="S9" s="28">
        <v>6.3137680546634005</v>
      </c>
      <c r="T9" s="28">
        <v>2.3136211707293652</v>
      </c>
      <c r="U9" s="28">
        <v>1.0869709933115685</v>
      </c>
      <c r="V9" s="28">
        <v>7.7988595843709252</v>
      </c>
      <c r="W9" s="28">
        <v>7.9155964541873027</v>
      </c>
      <c r="X9" s="28">
        <v>8.0723578679637598</v>
      </c>
      <c r="Y9" s="28">
        <v>3.0155696638061151</v>
      </c>
      <c r="Z9" s="28">
        <v>0.95853055506223495</v>
      </c>
      <c r="AA9" s="28">
        <v>7.7876208385140302</v>
      </c>
      <c r="AB9" s="28">
        <v>1.9013401465698467</v>
      </c>
    </row>
    <row r="10" spans="1:28" ht="25.5" customHeight="1" x14ac:dyDescent="0.35">
      <c r="A10" s="13" t="s">
        <v>101</v>
      </c>
      <c r="B10" s="13" t="s">
        <v>216</v>
      </c>
      <c r="C10" s="27">
        <v>57106400</v>
      </c>
      <c r="D10" s="193">
        <v>23436200</v>
      </c>
      <c r="E10" s="28">
        <v>87.970037963171833</v>
      </c>
      <c r="F10" s="28">
        <v>32.576735097177725</v>
      </c>
      <c r="G10" s="28">
        <v>9.3159438982651291E-3</v>
      </c>
      <c r="H10" s="29">
        <v>2.9173613786672381E-2</v>
      </c>
      <c r="I10" s="28">
        <v>8.9973105990680757</v>
      </c>
      <c r="J10" s="28">
        <v>13.428337749475986</v>
      </c>
      <c r="K10" s="28">
        <v>10.112597190948726</v>
      </c>
      <c r="L10" s="28">
        <v>3.197259963760978</v>
      </c>
      <c r="M10" s="28">
        <v>1.3818591745184139</v>
      </c>
      <c r="N10" s="28">
        <v>29.649462394739029</v>
      </c>
      <c r="O10" s="28">
        <v>4.4735442778233008</v>
      </c>
      <c r="P10" s="28">
        <v>3.0812659555239326</v>
      </c>
      <c r="Q10" s="28">
        <v>7.5080482385698968</v>
      </c>
      <c r="R10" s="28">
        <v>1.3922783222993682</v>
      </c>
      <c r="S10" s="28">
        <v>6.4259349714194895</v>
      </c>
      <c r="T10" s="28">
        <v>2.1945176790873768</v>
      </c>
      <c r="U10" s="28">
        <v>1.0226699992529735</v>
      </c>
      <c r="V10" s="28">
        <v>7.7091712210600285</v>
      </c>
      <c r="W10" s="28">
        <v>7.823624246095858</v>
      </c>
      <c r="X10" s="28">
        <v>7.8800102223221984</v>
      </c>
      <c r="Y10" s="28">
        <v>2.9950409409467573</v>
      </c>
      <c r="Z10" s="28">
        <v>0.95955973269404948</v>
      </c>
      <c r="AA10" s="28">
        <v>7.4402346301022177</v>
      </c>
      <c r="AB10" s="28">
        <v>1.8898758069104622</v>
      </c>
    </row>
    <row r="11" spans="1:28" ht="36" customHeight="1" x14ac:dyDescent="0.35">
      <c r="A11" s="13" t="s">
        <v>103</v>
      </c>
      <c r="B11" s="13" t="s">
        <v>104</v>
      </c>
      <c r="C11" s="27">
        <v>2683000</v>
      </c>
      <c r="D11" s="193">
        <v>1175700</v>
      </c>
      <c r="E11" s="28">
        <v>103.89520842029937</v>
      </c>
      <c r="F11" s="28">
        <v>38.360218259884313</v>
      </c>
      <c r="G11" s="28">
        <v>1.0808634981215337E-2</v>
      </c>
      <c r="H11" s="29">
        <v>2.6462520126423757E-2</v>
      </c>
      <c r="I11" s="28">
        <v>11.038970719780549</v>
      </c>
      <c r="J11" s="28">
        <v>14.224909058381536</v>
      </c>
      <c r="K11" s="28">
        <v>13.059067326614587</v>
      </c>
      <c r="L11" s="28">
        <v>3.7494782038284931</v>
      </c>
      <c r="M11" s="28">
        <v>0.85611843282247002</v>
      </c>
      <c r="N11" s="28">
        <v>32.135562645357503</v>
      </c>
      <c r="O11" s="28">
        <v>5.5276850140139544</v>
      </c>
      <c r="P11" s="28">
        <v>3.9637873456974178</v>
      </c>
      <c r="Q11" s="28">
        <v>9.0458903503698309</v>
      </c>
      <c r="R11" s="28">
        <v>1.5638976683165364</v>
      </c>
      <c r="S11" s="28">
        <v>5.9943198759615957</v>
      </c>
      <c r="T11" s="28">
        <v>0.58552984674101016</v>
      </c>
      <c r="U11" s="28">
        <v>0.90121653050271333</v>
      </c>
      <c r="V11" s="28">
        <v>11.497405927604508</v>
      </c>
      <c r="W11" s="28">
        <v>7.6294054505337225</v>
      </c>
      <c r="X11" s="28">
        <v>13.174980618999344</v>
      </c>
      <c r="Y11" s="28">
        <v>2.8575794621026893</v>
      </c>
      <c r="Z11" s="28">
        <v>1.0141481304788598</v>
      </c>
      <c r="AA11" s="28">
        <v>8.9327777446478613</v>
      </c>
      <c r="AB11" s="28">
        <v>2.8143449221778285</v>
      </c>
    </row>
    <row r="12" spans="1:28" ht="15" customHeight="1" x14ac:dyDescent="0.35">
      <c r="A12" s="12" t="s">
        <v>105</v>
      </c>
      <c r="B12" s="12" t="s">
        <v>106</v>
      </c>
      <c r="C12" s="30">
        <v>579300</v>
      </c>
      <c r="D12" s="194">
        <v>246600</v>
      </c>
      <c r="E12" s="377">
        <v>129.34521230409106</v>
      </c>
      <c r="F12" s="377">
        <v>47.480782410100694</v>
      </c>
      <c r="G12" s="377">
        <v>1.8988860443959556E-2</v>
      </c>
      <c r="H12" s="378">
        <v>5.6966581331878666E-2</v>
      </c>
      <c r="I12" s="377">
        <v>12.234004906031034</v>
      </c>
      <c r="J12" s="377">
        <v>18.096384003093458</v>
      </c>
      <c r="K12" s="377">
        <v>17.074438059200361</v>
      </c>
      <c r="L12" s="377">
        <v>4.4209519633618566</v>
      </c>
      <c r="M12" s="377">
        <v>1.4172594931355269</v>
      </c>
      <c r="N12" s="377">
        <v>39.32938249952096</v>
      </c>
      <c r="O12" s="377">
        <v>7.5558401966555433</v>
      </c>
      <c r="P12" s="377">
        <v>5.7708873149233462</v>
      </c>
      <c r="Q12" s="377">
        <v>13.556916338862079</v>
      </c>
      <c r="R12" s="377">
        <v>1.7849528817321982</v>
      </c>
      <c r="S12" s="377">
        <v>7.6369744185524624</v>
      </c>
      <c r="T12" s="377">
        <v>0.51615175206762798</v>
      </c>
      <c r="U12" s="377">
        <v>1.0288509840545359</v>
      </c>
      <c r="V12" s="377">
        <v>13.677158299771961</v>
      </c>
      <c r="W12" s="377">
        <v>8.9144068484188317</v>
      </c>
      <c r="X12" s="377">
        <v>16.169877798051743</v>
      </c>
      <c r="Y12" s="377">
        <v>4.5176225256220146</v>
      </c>
      <c r="Z12" s="377">
        <v>1.2118345483326918</v>
      </c>
      <c r="AA12" s="377">
        <v>11.227595302501179</v>
      </c>
      <c r="AB12" s="377">
        <v>3.5699057634643965</v>
      </c>
    </row>
    <row r="13" spans="1:28" ht="15" customHeight="1" x14ac:dyDescent="0.35">
      <c r="A13" s="12" t="s">
        <v>107</v>
      </c>
      <c r="B13" s="12" t="s">
        <v>108</v>
      </c>
      <c r="C13" s="30">
        <v>637600</v>
      </c>
      <c r="D13" s="194">
        <v>283700</v>
      </c>
      <c r="E13" s="377">
        <v>97.530411106719612</v>
      </c>
      <c r="F13" s="377">
        <v>37.511213997578402</v>
      </c>
      <c r="G13" s="377">
        <v>6.2735650788273457E-3</v>
      </c>
      <c r="H13" s="378">
        <v>2.6662651585016219E-2</v>
      </c>
      <c r="I13" s="377">
        <v>8.5414588548234303</v>
      </c>
      <c r="J13" s="377">
        <v>15.577262090728297</v>
      </c>
      <c r="K13" s="377">
        <v>13.359556835362831</v>
      </c>
      <c r="L13" s="377">
        <v>3.5994579639771893</v>
      </c>
      <c r="M13" s="377">
        <v>0.37955068726905439</v>
      </c>
      <c r="N13" s="377">
        <v>28.5635418039009</v>
      </c>
      <c r="O13" s="377">
        <v>5.1458917559081296</v>
      </c>
      <c r="P13" s="377">
        <v>3.6370993544501533</v>
      </c>
      <c r="Q13" s="377">
        <v>8.1750208870197305</v>
      </c>
      <c r="R13" s="377">
        <v>1.5087924014579766</v>
      </c>
      <c r="S13" s="377">
        <v>5.1349130170201818</v>
      </c>
      <c r="T13" s="377">
        <v>0.19448051744364772</v>
      </c>
      <c r="U13" s="377">
        <v>0.62735650788273445</v>
      </c>
      <c r="V13" s="377">
        <v>11.134009623648831</v>
      </c>
      <c r="W13" s="377">
        <v>6.3268903819973774</v>
      </c>
      <c r="X13" s="377">
        <v>14.175120295610386</v>
      </c>
      <c r="Y13" s="377">
        <v>2.0702764760130239</v>
      </c>
      <c r="Z13" s="377">
        <v>0.72930194041367891</v>
      </c>
      <c r="AA13" s="377">
        <v>7.5220045295139872</v>
      </c>
      <c r="AB13" s="377">
        <v>2.9799434124429891</v>
      </c>
    </row>
    <row r="14" spans="1:28" ht="15" customHeight="1" x14ac:dyDescent="0.35">
      <c r="A14" s="12" t="s">
        <v>109</v>
      </c>
      <c r="B14" s="12" t="s">
        <v>110</v>
      </c>
      <c r="C14" s="30">
        <v>1466200</v>
      </c>
      <c r="D14" s="194">
        <v>645400</v>
      </c>
      <c r="E14" s="377">
        <v>96.607662071660812</v>
      </c>
      <c r="F14" s="377">
        <v>35.125842593937755</v>
      </c>
      <c r="G14" s="377">
        <v>9.5487727439830788E-3</v>
      </c>
      <c r="H14" s="378">
        <v>1.4323159115974619E-2</v>
      </c>
      <c r="I14" s="377">
        <v>11.652913023639352</v>
      </c>
      <c r="J14" s="377">
        <v>12.107161784174547</v>
      </c>
      <c r="K14" s="377">
        <v>11.341895854263901</v>
      </c>
      <c r="L14" s="377">
        <v>3.5494152399777104</v>
      </c>
      <c r="M14" s="377">
        <v>0.84165611186250855</v>
      </c>
      <c r="N14" s="377">
        <v>30.846628294241341</v>
      </c>
      <c r="O14" s="377">
        <v>4.8923819208993313</v>
      </c>
      <c r="P14" s="377">
        <v>3.3918604897019895</v>
      </c>
      <c r="Q14" s="377">
        <v>7.7051438381315531</v>
      </c>
      <c r="R14" s="377">
        <v>1.5005214311973412</v>
      </c>
      <c r="S14" s="377">
        <v>5.7190328184498656</v>
      </c>
      <c r="T14" s="377">
        <v>0.78299936500661249</v>
      </c>
      <c r="U14" s="377">
        <v>0.96988248871028138</v>
      </c>
      <c r="V14" s="377">
        <v>10.794205531876871</v>
      </c>
      <c r="W14" s="377">
        <v>7.6881261692983767</v>
      </c>
      <c r="X14" s="377">
        <v>11.556743241003522</v>
      </c>
      <c r="Y14" s="377">
        <v>2.5440658810754919</v>
      </c>
      <c r="Z14" s="377">
        <v>1.0599137745821217</v>
      </c>
      <c r="AA14" s="377">
        <v>8.6395931677166899</v>
      </c>
      <c r="AB14" s="377">
        <v>2.4438037672636699</v>
      </c>
    </row>
    <row r="15" spans="1:28" ht="33.75" customHeight="1" x14ac:dyDescent="0.35">
      <c r="A15" s="13" t="s">
        <v>111</v>
      </c>
      <c r="B15" s="13" t="s">
        <v>112</v>
      </c>
      <c r="C15" s="27">
        <v>7516100</v>
      </c>
      <c r="D15" s="193">
        <v>3153400</v>
      </c>
      <c r="E15" s="28">
        <v>95.600345550951658</v>
      </c>
      <c r="F15" s="28">
        <v>38.931958580186325</v>
      </c>
      <c r="G15" s="28">
        <v>9.1802770926940561E-3</v>
      </c>
      <c r="H15" s="29">
        <v>3.2463588559671734E-2</v>
      </c>
      <c r="I15" s="28">
        <v>9.7267031509504989</v>
      </c>
      <c r="J15" s="28">
        <v>15.886402985160016</v>
      </c>
      <c r="K15" s="28">
        <v>13.277208578423448</v>
      </c>
      <c r="L15" s="28">
        <v>3.5264238310413907</v>
      </c>
      <c r="M15" s="28">
        <v>0.99319954343421923</v>
      </c>
      <c r="N15" s="28">
        <v>25.364440369643194</v>
      </c>
      <c r="O15" s="28">
        <v>4.3887046402841472</v>
      </c>
      <c r="P15" s="28">
        <v>3.102800609836494</v>
      </c>
      <c r="Q15" s="28">
        <v>7.3955823121239535</v>
      </c>
      <c r="R15" s="28">
        <v>1.285904030447653</v>
      </c>
      <c r="S15" s="28">
        <v>4.9274139438829616</v>
      </c>
      <c r="T15" s="28">
        <v>1.1340968396829585</v>
      </c>
      <c r="U15" s="28">
        <v>0.79589010968834561</v>
      </c>
      <c r="V15" s="28">
        <v>6.4277905348150028</v>
      </c>
      <c r="W15" s="28">
        <v>7.6905443012897754</v>
      </c>
      <c r="X15" s="28">
        <v>8.8125338190099054</v>
      </c>
      <c r="Y15" s="28">
        <v>4.6067694831091552</v>
      </c>
      <c r="Z15" s="28">
        <v>1.147002446610369</v>
      </c>
      <c r="AA15" s="28">
        <v>9.791098138093453</v>
      </c>
      <c r="AB15" s="28">
        <v>2.4269193398236562</v>
      </c>
    </row>
    <row r="16" spans="1:28" ht="15" customHeight="1" x14ac:dyDescent="0.35">
      <c r="A16" s="12" t="s">
        <v>113</v>
      </c>
      <c r="B16" s="12" t="s">
        <v>114</v>
      </c>
      <c r="C16" s="30">
        <v>1108800</v>
      </c>
      <c r="D16" s="194">
        <v>476500</v>
      </c>
      <c r="E16" s="377">
        <v>70.42159519826113</v>
      </c>
      <c r="F16" s="377">
        <v>31.681194842910806</v>
      </c>
      <c r="G16" s="377">
        <v>3.6076174843181377E-3</v>
      </c>
      <c r="H16" s="378">
        <v>1.623427867943162E-2</v>
      </c>
      <c r="I16" s="377">
        <v>8.0819650692437079</v>
      </c>
      <c r="J16" s="377">
        <v>11.476733121987076</v>
      </c>
      <c r="K16" s="377">
        <v>12.102654755516271</v>
      </c>
      <c r="L16" s="377">
        <v>3.5489937001979679</v>
      </c>
      <c r="M16" s="377">
        <v>0.379701740224484</v>
      </c>
      <c r="N16" s="377">
        <v>16.503046182013321</v>
      </c>
      <c r="O16" s="377">
        <v>2.6056017280487747</v>
      </c>
      <c r="P16" s="377">
        <v>1.8958029880091813</v>
      </c>
      <c r="Q16" s="377">
        <v>4.4112956029750015</v>
      </c>
      <c r="R16" s="377">
        <v>0.70979874003959365</v>
      </c>
      <c r="S16" s="377">
        <v>2.1826085780124735</v>
      </c>
      <c r="T16" s="377">
        <v>0.27327702443709895</v>
      </c>
      <c r="U16" s="377">
        <v>0.72332730560578662</v>
      </c>
      <c r="V16" s="377">
        <v>5.5836899613533983</v>
      </c>
      <c r="W16" s="377">
        <v>5.1345415845557891</v>
      </c>
      <c r="X16" s="377">
        <v>5.6486270760711239</v>
      </c>
      <c r="Y16" s="377">
        <v>2.8860939874545104</v>
      </c>
      <c r="Z16" s="377">
        <v>0.68815303513368475</v>
      </c>
      <c r="AA16" s="377">
        <v>7.3288749193922964</v>
      </c>
      <c r="AB16" s="377">
        <v>1.7569097148629331</v>
      </c>
    </row>
    <row r="17" spans="1:28" ht="15" customHeight="1" x14ac:dyDescent="0.35">
      <c r="A17" s="12" t="s">
        <v>115</v>
      </c>
      <c r="B17" s="12" t="s">
        <v>116</v>
      </c>
      <c r="C17" s="30">
        <v>503000</v>
      </c>
      <c r="D17" s="194">
        <v>229000</v>
      </c>
      <c r="E17" s="377">
        <v>70.003359620541801</v>
      </c>
      <c r="F17" s="377">
        <v>30.44730663793429</v>
      </c>
      <c r="G17" s="377">
        <v>7.9517645959609022E-3</v>
      </c>
      <c r="H17" s="378">
        <v>0.11530058664143306</v>
      </c>
      <c r="I17" s="377">
        <v>8.9377834058600527</v>
      </c>
      <c r="J17" s="377">
        <v>12.420656298890927</v>
      </c>
      <c r="K17" s="377">
        <v>8.9656145819459159</v>
      </c>
      <c r="L17" s="377">
        <v>3.2383561317050771</v>
      </c>
      <c r="M17" s="377">
        <v>0.34192587762631876</v>
      </c>
      <c r="N17" s="377">
        <v>15.108352732325713</v>
      </c>
      <c r="O17" s="377">
        <v>2.4710108481948501</v>
      </c>
      <c r="P17" s="377">
        <v>1.5187870378285322</v>
      </c>
      <c r="Q17" s="377">
        <v>3.3367253796398608</v>
      </c>
      <c r="R17" s="377">
        <v>0.95222381036631787</v>
      </c>
      <c r="S17" s="377">
        <v>1.8627008566038412</v>
      </c>
      <c r="T17" s="377">
        <v>0.25843234936872927</v>
      </c>
      <c r="U17" s="377">
        <v>0.40951587669198641</v>
      </c>
      <c r="V17" s="377">
        <v>4.747203463788658</v>
      </c>
      <c r="W17" s="377">
        <v>5.3594893376776476</v>
      </c>
      <c r="X17" s="377">
        <v>8.1187516524760799</v>
      </c>
      <c r="Y17" s="377">
        <v>3.5405231863515909</v>
      </c>
      <c r="Z17" s="377">
        <v>1.0834279261996729</v>
      </c>
      <c r="AA17" s="377">
        <v>6.1646055030186888</v>
      </c>
      <c r="AB17" s="377">
        <v>1.9601099729043623</v>
      </c>
    </row>
    <row r="18" spans="1:28" ht="15" customHeight="1" x14ac:dyDescent="0.35">
      <c r="A18" s="12" t="s">
        <v>117</v>
      </c>
      <c r="B18" s="12" t="s">
        <v>118</v>
      </c>
      <c r="C18" s="30">
        <v>2911700</v>
      </c>
      <c r="D18" s="194">
        <v>1178200</v>
      </c>
      <c r="E18" s="377">
        <v>114.58081479690523</v>
      </c>
      <c r="F18" s="377">
        <v>44.366537717601545</v>
      </c>
      <c r="G18" s="377">
        <v>1.0989977140847547E-2</v>
      </c>
      <c r="H18" s="378">
        <v>3.7091172850360468E-2</v>
      </c>
      <c r="I18" s="377">
        <v>9.8449588974854922</v>
      </c>
      <c r="J18" s="377">
        <v>18.519828666256377</v>
      </c>
      <c r="K18" s="377">
        <v>15.953669003868471</v>
      </c>
      <c r="L18" s="377">
        <v>4.0030991735537187</v>
      </c>
      <c r="M18" s="377">
        <v>1.5743142254264111</v>
      </c>
      <c r="N18" s="377">
        <v>32.221926103393706</v>
      </c>
      <c r="O18" s="377">
        <v>5.7584045850184635</v>
      </c>
      <c r="P18" s="377">
        <v>4.2658283145771057</v>
      </c>
      <c r="Q18" s="377">
        <v>10.542451168700437</v>
      </c>
      <c r="R18" s="377">
        <v>1.4925762704413574</v>
      </c>
      <c r="S18" s="377">
        <v>6.7025123087743976</v>
      </c>
      <c r="T18" s="377">
        <v>2.0760753692632323</v>
      </c>
      <c r="U18" s="377">
        <v>0.94101679268507121</v>
      </c>
      <c r="V18" s="377">
        <v>6.863584161244944</v>
      </c>
      <c r="W18" s="377">
        <v>9.8803328864075972</v>
      </c>
      <c r="X18" s="377">
        <v>9.8868581853349742</v>
      </c>
      <c r="Y18" s="377">
        <v>4.9527018858800771</v>
      </c>
      <c r="Z18" s="377">
        <v>1.5667586161420786</v>
      </c>
      <c r="AA18" s="377">
        <v>12.938637462634079</v>
      </c>
      <c r="AB18" s="377">
        <v>3.0699814269386319</v>
      </c>
    </row>
    <row r="19" spans="1:28" ht="15" customHeight="1" x14ac:dyDescent="0.35">
      <c r="A19" s="12" t="s">
        <v>119</v>
      </c>
      <c r="B19" s="12" t="s">
        <v>120</v>
      </c>
      <c r="C19" s="30">
        <v>1550500</v>
      </c>
      <c r="D19" s="194">
        <v>648900</v>
      </c>
      <c r="E19" s="377">
        <v>84.757721752478261</v>
      </c>
      <c r="F19" s="377">
        <v>35.633896381144027</v>
      </c>
      <c r="G19" s="377">
        <v>1.0964275809582777E-2</v>
      </c>
      <c r="H19" s="378">
        <v>1.2254190610710163E-2</v>
      </c>
      <c r="I19" s="377">
        <v>11.044250527252675</v>
      </c>
      <c r="J19" s="377">
        <v>13.286767409012635</v>
      </c>
      <c r="K19" s="377">
        <v>11.279659978458422</v>
      </c>
      <c r="L19" s="377">
        <v>3.3241104425052725</v>
      </c>
      <c r="M19" s="377">
        <v>0.79910221929841541</v>
      </c>
      <c r="N19" s="377">
        <v>25.393262774993712</v>
      </c>
      <c r="O19" s="377">
        <v>4.7636553605634342</v>
      </c>
      <c r="P19" s="377">
        <v>3.1461021999496936</v>
      </c>
      <c r="Q19" s="377">
        <v>7.5178699676660692</v>
      </c>
      <c r="R19" s="377">
        <v>1.6175531606137414</v>
      </c>
      <c r="S19" s="377">
        <v>5.2131906687563285</v>
      </c>
      <c r="T19" s="377">
        <v>0.49726215583460709</v>
      </c>
      <c r="U19" s="377">
        <v>0.74299092544937406</v>
      </c>
      <c r="V19" s="377">
        <v>7.0145566885307229</v>
      </c>
      <c r="W19" s="377">
        <v>7.161606975859244</v>
      </c>
      <c r="X19" s="377">
        <v>9.1500106417971079</v>
      </c>
      <c r="Y19" s="377">
        <v>2.1831808009081</v>
      </c>
      <c r="Z19" s="377">
        <v>1.114486388174061</v>
      </c>
      <c r="AA19" s="377">
        <v>5.0771046572373892</v>
      </c>
      <c r="AB19" s="377">
        <v>2.082567446420164</v>
      </c>
    </row>
    <row r="20" spans="1:28" ht="15" customHeight="1" x14ac:dyDescent="0.35">
      <c r="A20" s="12" t="s">
        <v>121</v>
      </c>
      <c r="B20" s="12" t="s">
        <v>122</v>
      </c>
      <c r="C20" s="30">
        <v>1442100</v>
      </c>
      <c r="D20" s="194">
        <v>620900</v>
      </c>
      <c r="E20" s="377">
        <v>97.222000705924273</v>
      </c>
      <c r="F20" s="377">
        <v>40.039359786308815</v>
      </c>
      <c r="G20" s="377">
        <v>8.3213078876984026E-3</v>
      </c>
      <c r="H20" s="378">
        <v>2.8431135282969543E-2</v>
      </c>
      <c r="I20" s="377">
        <v>9.6111106102916555</v>
      </c>
      <c r="J20" s="377">
        <v>17.963623402568928</v>
      </c>
      <c r="K20" s="377">
        <v>12.427873330277565</v>
      </c>
      <c r="L20" s="377">
        <v>2.8646102403401748</v>
      </c>
      <c r="M20" s="377">
        <v>0.72742099784963543</v>
      </c>
      <c r="N20" s="377">
        <v>21.878105321407048</v>
      </c>
      <c r="O20" s="377">
        <v>3.2598723650058492</v>
      </c>
      <c r="P20" s="377">
        <v>2.1885039744646799</v>
      </c>
      <c r="Q20" s="377">
        <v>5.0833125286902741</v>
      </c>
      <c r="R20" s="377">
        <v>1.0713683905411693</v>
      </c>
      <c r="S20" s="377">
        <v>4.2154358874432161</v>
      </c>
      <c r="T20" s="377">
        <v>0.88413896306795525</v>
      </c>
      <c r="U20" s="377">
        <v>0.75030459454080589</v>
      </c>
      <c r="V20" s="377">
        <v>6.1522202983050187</v>
      </c>
      <c r="W20" s="377">
        <v>6.616133213044205</v>
      </c>
      <c r="X20" s="377">
        <v>8.9551141718114309</v>
      </c>
      <c r="Y20" s="377">
        <v>8.2089702312144741</v>
      </c>
      <c r="Z20" s="377">
        <v>0.70939149742628882</v>
      </c>
      <c r="AA20" s="377">
        <v>11.662313004609311</v>
      </c>
      <c r="AB20" s="377">
        <v>2.1767154549571073</v>
      </c>
    </row>
    <row r="21" spans="1:28" ht="34.5" customHeight="1" x14ac:dyDescent="0.35">
      <c r="A21" s="13" t="s">
        <v>123</v>
      </c>
      <c r="B21" s="13" t="s">
        <v>124</v>
      </c>
      <c r="C21" s="27">
        <v>5541300</v>
      </c>
      <c r="D21" s="193">
        <v>2330700</v>
      </c>
      <c r="E21" s="28">
        <v>104.40672179009042</v>
      </c>
      <c r="F21" s="28">
        <v>41.44723710952487</v>
      </c>
      <c r="G21" s="28">
        <v>9.0232152892247286E-3</v>
      </c>
      <c r="H21" s="29">
        <v>3.4829611016407455E-2</v>
      </c>
      <c r="I21" s="28">
        <v>10.478840379682461</v>
      </c>
      <c r="J21" s="28">
        <v>15.30535823788877</v>
      </c>
      <c r="K21" s="28">
        <v>15.619185665648006</v>
      </c>
      <c r="L21" s="28">
        <v>3.6100079729130292</v>
      </c>
      <c r="M21" s="28">
        <v>1.1537083068802738</v>
      </c>
      <c r="N21" s="28">
        <v>31.288720872609886</v>
      </c>
      <c r="O21" s="28">
        <v>6.0617960313011734</v>
      </c>
      <c r="P21" s="28">
        <v>4.3668752713731998</v>
      </c>
      <c r="Q21" s="28">
        <v>10.382471223804083</v>
      </c>
      <c r="R21" s="28">
        <v>1.6949207599279732</v>
      </c>
      <c r="S21" s="28">
        <v>6.3651565293249082</v>
      </c>
      <c r="T21" s="28">
        <v>0.87759791902999706</v>
      </c>
      <c r="U21" s="28">
        <v>0.9701761078974428</v>
      </c>
      <c r="V21" s="28">
        <v>9.3534649688103535</v>
      </c>
      <c r="W21" s="28">
        <v>7.6605293162460102</v>
      </c>
      <c r="X21" s="28">
        <v>9.7829700165774511</v>
      </c>
      <c r="Y21" s="28">
        <v>3.1014595592123242</v>
      </c>
      <c r="Z21" s="28">
        <v>1.0142093985088594</v>
      </c>
      <c r="AA21" s="28">
        <v>10.225107565749463</v>
      </c>
      <c r="AB21" s="28">
        <v>2.7833009881142599</v>
      </c>
    </row>
    <row r="22" spans="1:28" ht="15" customHeight="1" x14ac:dyDescent="0.35">
      <c r="A22" s="12" t="s">
        <v>125</v>
      </c>
      <c r="B22" s="12" t="s">
        <v>126</v>
      </c>
      <c r="C22" s="30">
        <v>943000</v>
      </c>
      <c r="D22" s="194">
        <v>410500</v>
      </c>
      <c r="E22" s="377">
        <v>103.08529445139068</v>
      </c>
      <c r="F22" s="377">
        <v>43.329653420039307</v>
      </c>
      <c r="G22" s="377">
        <v>6.3629624680658818E-3</v>
      </c>
      <c r="H22" s="378">
        <v>5.302468723388235E-3</v>
      </c>
      <c r="I22" s="377">
        <v>11.886013890347067</v>
      </c>
      <c r="J22" s="377">
        <v>13.934887805064282</v>
      </c>
      <c r="K22" s="377">
        <v>17.497086293436499</v>
      </c>
      <c r="L22" s="377">
        <v>3.5473515759467293</v>
      </c>
      <c r="M22" s="377">
        <v>0.97353325761407994</v>
      </c>
      <c r="N22" s="377">
        <v>28.553794075445648</v>
      </c>
      <c r="O22" s="377">
        <v>5.7892353521952753</v>
      </c>
      <c r="P22" s="377">
        <v>4.5219453273054873</v>
      </c>
      <c r="Q22" s="377">
        <v>10.386750559651956</v>
      </c>
      <c r="R22" s="377">
        <v>1.2672900248897883</v>
      </c>
      <c r="S22" s="377">
        <v>3.7180910688398301</v>
      </c>
      <c r="T22" s="377">
        <v>0.5610011909344752</v>
      </c>
      <c r="U22" s="377">
        <v>1.5440788922506541</v>
      </c>
      <c r="V22" s="377">
        <v>9.6918523326090149</v>
      </c>
      <c r="W22" s="377">
        <v>7.2495352386163958</v>
      </c>
      <c r="X22" s="377">
        <v>10.345116479330446</v>
      </c>
      <c r="Y22" s="377">
        <v>1.7529961599521504</v>
      </c>
      <c r="Z22" s="377">
        <v>0.8324875895719529</v>
      </c>
      <c r="AA22" s="377">
        <v>11.050344819541083</v>
      </c>
      <c r="AB22" s="377">
        <v>2.7000170739492892</v>
      </c>
    </row>
    <row r="23" spans="1:28" ht="15" customHeight="1" x14ac:dyDescent="0.35">
      <c r="A23" s="12" t="s">
        <v>127</v>
      </c>
      <c r="B23" s="12" t="s">
        <v>128</v>
      </c>
      <c r="C23" s="30">
        <v>828100</v>
      </c>
      <c r="D23" s="194">
        <v>359900</v>
      </c>
      <c r="E23" s="377">
        <v>56.593064203697352</v>
      </c>
      <c r="F23" s="377">
        <v>22.49134112350432</v>
      </c>
      <c r="G23" s="377">
        <v>2.4153072512354294E-3</v>
      </c>
      <c r="H23" s="378">
        <v>2.1737765261118865E-2</v>
      </c>
      <c r="I23" s="377">
        <v>6.8691338225135619</v>
      </c>
      <c r="J23" s="377">
        <v>9.9764266012279421</v>
      </c>
      <c r="K23" s="377">
        <v>5.6216276272504624</v>
      </c>
      <c r="L23" s="377">
        <v>2.3766623352156628</v>
      </c>
      <c r="M23" s="377">
        <v>0.26809910488713268</v>
      </c>
      <c r="N23" s="377">
        <v>18.01215382608822</v>
      </c>
      <c r="O23" s="377">
        <v>2.9768661871476669</v>
      </c>
      <c r="P23" s="377">
        <v>1.8259722819339848</v>
      </c>
      <c r="Q23" s="377">
        <v>4.2014004668222746</v>
      </c>
      <c r="R23" s="377">
        <v>1.1508939052136822</v>
      </c>
      <c r="S23" s="377">
        <v>2.4684440107626093</v>
      </c>
      <c r="T23" s="377">
        <v>0.2934598310251047</v>
      </c>
      <c r="U23" s="377">
        <v>1.4214083173520504</v>
      </c>
      <c r="V23" s="377">
        <v>6.2773835459608813</v>
      </c>
      <c r="W23" s="377">
        <v>4.5745919338399039</v>
      </c>
      <c r="X23" s="377">
        <v>6.0370604744629563</v>
      </c>
      <c r="Y23" s="377">
        <v>1.7438518353919803</v>
      </c>
      <c r="Z23" s="377">
        <v>0.53619820977426536</v>
      </c>
      <c r="AA23" s="377">
        <v>3.9405737803906038</v>
      </c>
      <c r="AB23" s="377">
        <v>1.1871235139822138</v>
      </c>
    </row>
    <row r="24" spans="1:28" ht="15" customHeight="1" x14ac:dyDescent="0.35">
      <c r="A24" s="12" t="s">
        <v>129</v>
      </c>
      <c r="B24" s="12" t="s">
        <v>130</v>
      </c>
      <c r="C24" s="30">
        <v>1392100</v>
      </c>
      <c r="D24" s="194">
        <v>587400</v>
      </c>
      <c r="E24" s="377">
        <v>109.61888650640576</v>
      </c>
      <c r="F24" s="377">
        <v>38.37928891858013</v>
      </c>
      <c r="G24" s="377">
        <v>1.2930059155020634E-2</v>
      </c>
      <c r="H24" s="378">
        <v>1.2930059155020634E-2</v>
      </c>
      <c r="I24" s="377">
        <v>11.191684535290081</v>
      </c>
      <c r="J24" s="377">
        <v>13.669227536715979</v>
      </c>
      <c r="K24" s="377">
        <v>13.492516728264032</v>
      </c>
      <c r="L24" s="377">
        <v>3.3898305084745761</v>
      </c>
      <c r="M24" s="377">
        <v>1.4682800507145652</v>
      </c>
      <c r="N24" s="377">
        <v>36.275999296030115</v>
      </c>
      <c r="O24" s="377">
        <v>7.5619295958279009</v>
      </c>
      <c r="P24" s="377">
        <v>5.7761447591956072</v>
      </c>
      <c r="Q24" s="377">
        <v>13.688812319760849</v>
      </c>
      <c r="R24" s="377">
        <v>1.7857848366322941</v>
      </c>
      <c r="S24" s="377">
        <v>8.7119865240050149</v>
      </c>
      <c r="T24" s="377">
        <v>0.78729693521681188</v>
      </c>
      <c r="U24" s="377">
        <v>0.62136117606071384</v>
      </c>
      <c r="V24" s="377">
        <v>10.773612622611083</v>
      </c>
      <c r="W24" s="377">
        <v>7.8198124423085895</v>
      </c>
      <c r="X24" s="377">
        <v>11.186656178952019</v>
      </c>
      <c r="Y24" s="377">
        <v>3.6218532366452241</v>
      </c>
      <c r="Z24" s="377">
        <v>1.4984501887429467</v>
      </c>
      <c r="AA24" s="377">
        <v>10.201098336691556</v>
      </c>
      <c r="AB24" s="377">
        <v>3.5974297915746298</v>
      </c>
    </row>
    <row r="25" spans="1:28" ht="15" customHeight="1" x14ac:dyDescent="0.35">
      <c r="A25" s="12" t="s">
        <v>131</v>
      </c>
      <c r="B25" s="12" t="s">
        <v>132</v>
      </c>
      <c r="C25" s="30">
        <v>2378100</v>
      </c>
      <c r="D25" s="194">
        <v>972800</v>
      </c>
      <c r="E25" s="377">
        <v>118.52794695704388</v>
      </c>
      <c r="F25" s="377">
        <v>49.09702844398246</v>
      </c>
      <c r="G25" s="377">
        <v>1.0091886627745624E-2</v>
      </c>
      <c r="H25" s="378">
        <v>6.3915281975722285E-2</v>
      </c>
      <c r="I25" s="377">
        <v>10.760474116833771</v>
      </c>
      <c r="J25" s="377">
        <v>18.662000851082439</v>
      </c>
      <c r="K25" s="377">
        <v>19.600546307462782</v>
      </c>
      <c r="L25" s="377">
        <v>4.193178893828307</v>
      </c>
      <c r="M25" s="377">
        <v>1.3493693411848211</v>
      </c>
      <c r="N25" s="377">
        <v>34.076516684411573</v>
      </c>
      <c r="O25" s="377">
        <v>6.3658779857267085</v>
      </c>
      <c r="P25" s="377">
        <v>4.3651614617761387</v>
      </c>
      <c r="Q25" s="377">
        <v>10.670797519021589</v>
      </c>
      <c r="R25" s="377">
        <v>2.0007165239505702</v>
      </c>
      <c r="S25" s="377">
        <v>7.397773393413698</v>
      </c>
      <c r="T25" s="377">
        <v>1.2593833520874225</v>
      </c>
      <c r="U25" s="377">
        <v>0.78969012862109511</v>
      </c>
      <c r="V25" s="377">
        <v>9.4590412371307426</v>
      </c>
      <c r="W25" s="377">
        <v>8.8047505874319008</v>
      </c>
      <c r="X25" s="377">
        <v>10.042688680435363</v>
      </c>
      <c r="Y25" s="377">
        <v>3.8042207633839444</v>
      </c>
      <c r="Z25" s="377">
        <v>0.96924161153973598</v>
      </c>
      <c r="AA25" s="377">
        <v>12.100172066667003</v>
      </c>
      <c r="AB25" s="377">
        <v>2.895530471610682</v>
      </c>
    </row>
    <row r="26" spans="1:28" ht="27" customHeight="1" x14ac:dyDescent="0.35">
      <c r="A26" s="13" t="s">
        <v>133</v>
      </c>
      <c r="B26" s="13" t="s">
        <v>134</v>
      </c>
      <c r="C26" s="27">
        <v>4934900</v>
      </c>
      <c r="D26" s="193">
        <v>2037400</v>
      </c>
      <c r="E26" s="28">
        <v>79.345053707857389</v>
      </c>
      <c r="F26" s="28">
        <v>31.033615613080528</v>
      </c>
      <c r="G26" s="28">
        <v>1.1145021245450045E-2</v>
      </c>
      <c r="H26" s="29">
        <v>8.7133802464427635E-3</v>
      </c>
      <c r="I26" s="28">
        <v>9.4710390543834482</v>
      </c>
      <c r="J26" s="28">
        <v>11.601561843013663</v>
      </c>
      <c r="K26" s="28">
        <v>9.9411563141915238</v>
      </c>
      <c r="L26" s="28">
        <v>3.3015605664021379</v>
      </c>
      <c r="M26" s="28">
        <v>0.7724512906846468</v>
      </c>
      <c r="N26" s="28">
        <v>23.203326322777244</v>
      </c>
      <c r="O26" s="28">
        <v>3.7576958904659206</v>
      </c>
      <c r="P26" s="28">
        <v>2.6336698386748045</v>
      </c>
      <c r="Q26" s="28">
        <v>6.3791962713335213</v>
      </c>
      <c r="R26" s="28">
        <v>1.1240260517911163</v>
      </c>
      <c r="S26" s="28">
        <v>4.3666193239673277</v>
      </c>
      <c r="T26" s="28">
        <v>0.56191170752059949</v>
      </c>
      <c r="U26" s="28">
        <v>0.90882582337897178</v>
      </c>
      <c r="V26" s="28">
        <v>8.1745691284127311</v>
      </c>
      <c r="W26" s="28">
        <v>5.4337044490316906</v>
      </c>
      <c r="X26" s="28">
        <v>7.8987805117753229</v>
      </c>
      <c r="Y26" s="28">
        <v>2.7633573586218594</v>
      </c>
      <c r="Z26" s="28">
        <v>1.0012281813412485</v>
      </c>
      <c r="AA26" s="28">
        <v>7.366656406492563</v>
      </c>
      <c r="AB26" s="28">
        <v>2.0040774566818356</v>
      </c>
    </row>
    <row r="27" spans="1:28" ht="15" customHeight="1" x14ac:dyDescent="0.35">
      <c r="A27" s="12" t="s">
        <v>135</v>
      </c>
      <c r="B27" s="12" t="s">
        <v>136</v>
      </c>
      <c r="C27" s="30">
        <v>1067000</v>
      </c>
      <c r="D27" s="194">
        <v>459900</v>
      </c>
      <c r="E27" s="377">
        <v>78.989347244585986</v>
      </c>
      <c r="F27" s="377">
        <v>33.869313953553764</v>
      </c>
      <c r="G27" s="377">
        <v>1.1246970347362679E-2</v>
      </c>
      <c r="H27" s="378">
        <v>1.9682198107884689E-2</v>
      </c>
      <c r="I27" s="377">
        <v>8.6470457020640072</v>
      </c>
      <c r="J27" s="377">
        <v>13.116779167611725</v>
      </c>
      <c r="K27" s="377">
        <v>12.074559915422784</v>
      </c>
      <c r="L27" s="377">
        <v>3.1079128059878873</v>
      </c>
      <c r="M27" s="377">
        <v>0.59796392346811578</v>
      </c>
      <c r="N27" s="377">
        <v>19.284805155611206</v>
      </c>
      <c r="O27" s="377">
        <v>3.4818745700376961</v>
      </c>
      <c r="P27" s="377">
        <v>2.4368435752619138</v>
      </c>
      <c r="Q27" s="377">
        <v>5.6531939458641451</v>
      </c>
      <c r="R27" s="377">
        <v>1.0450309947757823</v>
      </c>
      <c r="S27" s="377">
        <v>3.7649233237796569</v>
      </c>
      <c r="T27" s="377">
        <v>0.57453273524444359</v>
      </c>
      <c r="U27" s="377">
        <v>0.58109346794707184</v>
      </c>
      <c r="V27" s="377">
        <v>6.7322490004255107</v>
      </c>
      <c r="W27" s="377">
        <v>4.1501320581768288</v>
      </c>
      <c r="X27" s="377">
        <v>7.5157879346251102</v>
      </c>
      <c r="Y27" s="377">
        <v>2.3777969809382595</v>
      </c>
      <c r="Z27" s="377">
        <v>0.95224348941004011</v>
      </c>
      <c r="AA27" s="377">
        <v>9.5992891914740479</v>
      </c>
      <c r="AB27" s="377">
        <v>1.6842338095175613</v>
      </c>
    </row>
    <row r="28" spans="1:28" ht="15" customHeight="1" x14ac:dyDescent="0.35">
      <c r="A28" s="12" t="s">
        <v>137</v>
      </c>
      <c r="B28" s="12" t="s">
        <v>138</v>
      </c>
      <c r="C28" s="30">
        <v>1136700</v>
      </c>
      <c r="D28" s="194">
        <v>440500</v>
      </c>
      <c r="E28" s="377">
        <v>83.544103351353243</v>
      </c>
      <c r="F28" s="377">
        <v>32.223839958476475</v>
      </c>
      <c r="G28" s="377">
        <v>1.1436564456037406E-2</v>
      </c>
      <c r="H28" s="378">
        <v>0</v>
      </c>
      <c r="I28" s="377">
        <v>10.535715071192614</v>
      </c>
      <c r="J28" s="377">
        <v>10.69494723784975</v>
      </c>
      <c r="K28" s="377">
        <v>10.981741084978072</v>
      </c>
      <c r="L28" s="377">
        <v>3.3377173497081478</v>
      </c>
      <c r="M28" s="377">
        <v>0.77504717582838112</v>
      </c>
      <c r="N28" s="377">
        <v>23.568120136710931</v>
      </c>
      <c r="O28" s="377">
        <v>4.5931002326900998</v>
      </c>
      <c r="P28" s="377">
        <v>3.2946102990661608</v>
      </c>
      <c r="Q28" s="377">
        <v>8.501972820929609</v>
      </c>
      <c r="R28" s="377">
        <v>1.2984899336239393</v>
      </c>
      <c r="S28" s="377">
        <v>5.783382671845378</v>
      </c>
      <c r="T28" s="377">
        <v>0.71346567491125668</v>
      </c>
      <c r="U28" s="377">
        <v>1.2254718682507775</v>
      </c>
      <c r="V28" s="377">
        <v>6.2857117721836362</v>
      </c>
      <c r="W28" s="377">
        <v>4.9669879168297841</v>
      </c>
      <c r="X28" s="377">
        <v>8.7296176228660904</v>
      </c>
      <c r="Y28" s="377">
        <v>2.7509336195406902</v>
      </c>
      <c r="Z28" s="377">
        <v>0.78120532592009362</v>
      </c>
      <c r="AA28" s="377">
        <v>9.3999762471353598</v>
      </c>
      <c r="AB28" s="377">
        <v>1.9776459151670838</v>
      </c>
    </row>
    <row r="29" spans="1:28" ht="15" customHeight="1" x14ac:dyDescent="0.35">
      <c r="A29" s="12" t="s">
        <v>139</v>
      </c>
      <c r="B29" s="12" t="s">
        <v>140</v>
      </c>
      <c r="C29" s="30">
        <v>775500</v>
      </c>
      <c r="D29" s="194">
        <v>333600</v>
      </c>
      <c r="E29" s="377">
        <v>70.562613149302933</v>
      </c>
      <c r="F29" s="377">
        <v>29.347898968955185</v>
      </c>
      <c r="G29" s="377">
        <v>2.0631211928966737E-2</v>
      </c>
      <c r="H29" s="378">
        <v>3.8683522366812634E-3</v>
      </c>
      <c r="I29" s="377">
        <v>8.658661756438228</v>
      </c>
      <c r="J29" s="377">
        <v>11.425823056410891</v>
      </c>
      <c r="K29" s="377">
        <v>9.2389145919404179</v>
      </c>
      <c r="L29" s="377">
        <v>3.2777837952145901</v>
      </c>
      <c r="M29" s="377">
        <v>0.51449084747860807</v>
      </c>
      <c r="N29" s="377">
        <v>20.311428144067754</v>
      </c>
      <c r="O29" s="377">
        <v>3.4892537174864993</v>
      </c>
      <c r="P29" s="377">
        <v>2.4074045419613062</v>
      </c>
      <c r="Q29" s="377">
        <v>5.596942216892753</v>
      </c>
      <c r="R29" s="377">
        <v>1.0818491755251933</v>
      </c>
      <c r="S29" s="377">
        <v>2.6253217179610173</v>
      </c>
      <c r="T29" s="377">
        <v>0.23339058494643622</v>
      </c>
      <c r="U29" s="377">
        <v>0.92324673382126154</v>
      </c>
      <c r="V29" s="377">
        <v>7.8682284494096901</v>
      </c>
      <c r="W29" s="377">
        <v>5.1719869404428485</v>
      </c>
      <c r="X29" s="377">
        <v>7.1577410886058974</v>
      </c>
      <c r="Y29" s="377">
        <v>1.9019398497016211</v>
      </c>
      <c r="Z29" s="377">
        <v>0.69501395185706694</v>
      </c>
      <c r="AA29" s="377">
        <v>5.3486416925846259</v>
      </c>
      <c r="AB29" s="377">
        <v>2.0076748108375755</v>
      </c>
    </row>
    <row r="30" spans="1:28" ht="15" customHeight="1" x14ac:dyDescent="0.35">
      <c r="A30" s="12" t="s">
        <v>141</v>
      </c>
      <c r="B30" s="12" t="s">
        <v>142</v>
      </c>
      <c r="C30" s="30">
        <v>792400</v>
      </c>
      <c r="D30" s="194">
        <v>321500</v>
      </c>
      <c r="E30" s="377">
        <v>74.873078830571117</v>
      </c>
      <c r="F30" s="377">
        <v>30.975958486713502</v>
      </c>
      <c r="G30" s="377">
        <v>5.0478218017947531E-3</v>
      </c>
      <c r="H30" s="378">
        <v>2.5239109008973765E-3</v>
      </c>
      <c r="I30" s="377">
        <v>9.0444347133657494</v>
      </c>
      <c r="J30" s="377">
        <v>12.605672994531947</v>
      </c>
      <c r="K30" s="377">
        <v>9.3182790461131138</v>
      </c>
      <c r="L30" s="377">
        <v>3.6760762271570289</v>
      </c>
      <c r="M30" s="377">
        <v>1.0007306722058098</v>
      </c>
      <c r="N30" s="377">
        <v>21.648845752447247</v>
      </c>
      <c r="O30" s="377">
        <v>3.6091925882832481</v>
      </c>
      <c r="P30" s="377">
        <v>2.4330501084650713</v>
      </c>
      <c r="Q30" s="377">
        <v>5.9961808557619936</v>
      </c>
      <c r="R30" s="377">
        <v>1.1761424798181774</v>
      </c>
      <c r="S30" s="377">
        <v>5.1778032131909679</v>
      </c>
      <c r="T30" s="377">
        <v>0.30034539720678777</v>
      </c>
      <c r="U30" s="377">
        <v>0.67009834418825343</v>
      </c>
      <c r="V30" s="377">
        <v>6.0901970038653692</v>
      </c>
      <c r="W30" s="377">
        <v>5.8012092057126194</v>
      </c>
      <c r="X30" s="377">
        <v>6.4675216835495268</v>
      </c>
      <c r="Y30" s="377">
        <v>3.3126330574278064</v>
      </c>
      <c r="Z30" s="377">
        <v>1.1572131480614469</v>
      </c>
      <c r="AA30" s="377">
        <v>4.7146655628762995</v>
      </c>
      <c r="AB30" s="377">
        <v>1.9194342401324547</v>
      </c>
    </row>
    <row r="31" spans="1:28" ht="15" customHeight="1" x14ac:dyDescent="0.35">
      <c r="A31" s="12" t="s">
        <v>143</v>
      </c>
      <c r="B31" s="12" t="s">
        <v>144</v>
      </c>
      <c r="C31" s="30">
        <v>1163300</v>
      </c>
      <c r="D31" s="194">
        <v>481900</v>
      </c>
      <c r="E31" s="377">
        <v>84.4692199581376</v>
      </c>
      <c r="F31" s="377">
        <v>28.432910554569407</v>
      </c>
      <c r="G31" s="377">
        <v>8.5959762235297658E-3</v>
      </c>
      <c r="H31" s="378">
        <v>1.4613159580000602E-2</v>
      </c>
      <c r="I31" s="377">
        <v>10.018610288523941</v>
      </c>
      <c r="J31" s="377">
        <v>10.530930471446315</v>
      </c>
      <c r="K31" s="377">
        <v>7.8601606587956185</v>
      </c>
      <c r="L31" s="377">
        <v>3.2045799361318967</v>
      </c>
      <c r="M31" s="377">
        <v>0.9464169822106272</v>
      </c>
      <c r="N31" s="377">
        <v>29.427465003631799</v>
      </c>
      <c r="O31" s="377">
        <v>3.4744935895507312</v>
      </c>
      <c r="P31" s="377">
        <v>2.4558704070624544</v>
      </c>
      <c r="Q31" s="377">
        <v>5.9287635301148818</v>
      </c>
      <c r="R31" s="377">
        <v>1.0186231824882772</v>
      </c>
      <c r="S31" s="377">
        <v>4.1424009421189938</v>
      </c>
      <c r="T31" s="377">
        <v>0.7994257887882682</v>
      </c>
      <c r="U31" s="377">
        <v>1.0530070873823965</v>
      </c>
      <c r="V31" s="377">
        <v>12.967030133194653</v>
      </c>
      <c r="W31" s="377">
        <v>6.9911074625967586</v>
      </c>
      <c r="X31" s="377">
        <v>8.9071505628215437</v>
      </c>
      <c r="Y31" s="377">
        <v>3.3292215913730785</v>
      </c>
      <c r="Z31" s="377">
        <v>1.3590238409400559</v>
      </c>
      <c r="AA31" s="377">
        <v>6.4839448654085023</v>
      </c>
      <c r="AB31" s="377">
        <v>2.3785066210506858</v>
      </c>
    </row>
    <row r="32" spans="1:28" ht="29.25" customHeight="1" x14ac:dyDescent="0.35">
      <c r="A32" s="13" t="s">
        <v>145</v>
      </c>
      <c r="B32" s="13" t="s">
        <v>153</v>
      </c>
      <c r="C32" s="27">
        <v>6021700</v>
      </c>
      <c r="D32" s="193">
        <v>2429500</v>
      </c>
      <c r="E32" s="28">
        <v>88.511908607154879</v>
      </c>
      <c r="F32" s="28">
        <v>35.592884545157283</v>
      </c>
      <c r="G32" s="28">
        <v>1.0794378221395355E-2</v>
      </c>
      <c r="H32" s="29">
        <v>4.3841782314590363E-2</v>
      </c>
      <c r="I32" s="28">
        <v>10.060526569697723</v>
      </c>
      <c r="J32" s="28">
        <v>14.212542635718133</v>
      </c>
      <c r="K32" s="28">
        <v>11.265179179205443</v>
      </c>
      <c r="L32" s="28">
        <v>3.3102206321088246</v>
      </c>
      <c r="M32" s="28">
        <v>1.6460596450841654</v>
      </c>
      <c r="N32" s="28">
        <v>28.53601826608076</v>
      </c>
      <c r="O32" s="28">
        <v>5.1145424686543715</v>
      </c>
      <c r="P32" s="28">
        <v>3.5941958130101486</v>
      </c>
      <c r="Q32" s="28">
        <v>8.9084283701523397</v>
      </c>
      <c r="R32" s="28">
        <v>1.5203466556442227</v>
      </c>
      <c r="S32" s="28">
        <v>7.8639536353223933</v>
      </c>
      <c r="T32" s="28">
        <v>0.67622627873110597</v>
      </c>
      <c r="U32" s="28">
        <v>0.69200267767006829</v>
      </c>
      <c r="V32" s="28">
        <v>7.5487577912576498</v>
      </c>
      <c r="W32" s="28">
        <v>6.6405354144451696</v>
      </c>
      <c r="X32" s="28">
        <v>7.5283315063156246</v>
      </c>
      <c r="Y32" s="28">
        <v>2.1394457634805595</v>
      </c>
      <c r="Z32" s="28">
        <v>1.498093629772423</v>
      </c>
      <c r="AA32" s="28">
        <v>6.5297684871579289</v>
      </c>
      <c r="AB32" s="28">
        <v>1.7310861319973103</v>
      </c>
    </row>
    <row r="33" spans="1:28" ht="15" customHeight="1" x14ac:dyDescent="0.35">
      <c r="A33" s="12" t="s">
        <v>146</v>
      </c>
      <c r="B33" s="12" t="s">
        <v>147</v>
      </c>
      <c r="C33" s="30">
        <v>1146200</v>
      </c>
      <c r="D33" s="194">
        <v>485700</v>
      </c>
      <c r="E33" s="377">
        <v>74.503009381033266</v>
      </c>
      <c r="F33" s="377">
        <v>32.312350981331285</v>
      </c>
      <c r="G33" s="377">
        <v>8.7241079381530553E-3</v>
      </c>
      <c r="H33" s="378">
        <v>1.5703394288675496E-2</v>
      </c>
      <c r="I33" s="377">
        <v>9.1350134220400641</v>
      </c>
      <c r="J33" s="377">
        <v>9.8983728666284563</v>
      </c>
      <c r="K33" s="377">
        <v>13.254537190435935</v>
      </c>
      <c r="L33" s="377">
        <v>3.0508205459721229</v>
      </c>
      <c r="M33" s="377">
        <v>0.67088390044396984</v>
      </c>
      <c r="N33" s="377">
        <v>20.988458877608615</v>
      </c>
      <c r="O33" s="377">
        <v>4.0523481372720935</v>
      </c>
      <c r="P33" s="377">
        <v>2.8536557065698638</v>
      </c>
      <c r="Q33" s="377">
        <v>6.7351090465836458</v>
      </c>
      <c r="R33" s="377">
        <v>1.1986924307022297</v>
      </c>
      <c r="S33" s="377">
        <v>4.61243586690152</v>
      </c>
      <c r="T33" s="377">
        <v>0.2608508273507763</v>
      </c>
      <c r="U33" s="377">
        <v>0.72410095886670345</v>
      </c>
      <c r="V33" s="377">
        <v>5.6183255121705669</v>
      </c>
      <c r="W33" s="377">
        <v>5.7203975750469578</v>
      </c>
      <c r="X33" s="377">
        <v>6.7428630253984956</v>
      </c>
      <c r="Y33" s="377">
        <v>1.811124807960574</v>
      </c>
      <c r="Z33" s="377">
        <v>0.91777615509370125</v>
      </c>
      <c r="AA33" s="377">
        <v>6.574487742192141</v>
      </c>
      <c r="AB33" s="377">
        <v>1.4342433450323619</v>
      </c>
    </row>
    <row r="34" spans="1:28" ht="15" customHeight="1" x14ac:dyDescent="0.35">
      <c r="A34" s="12" t="s">
        <v>148</v>
      </c>
      <c r="B34" s="12" t="s">
        <v>149</v>
      </c>
      <c r="C34" s="30">
        <v>607600</v>
      </c>
      <c r="D34" s="194">
        <v>253300</v>
      </c>
      <c r="E34" s="377">
        <v>65.837288760442661</v>
      </c>
      <c r="F34" s="377">
        <v>24.506092784115971</v>
      </c>
      <c r="G34" s="377">
        <v>1.316647026681852E-2</v>
      </c>
      <c r="H34" s="378">
        <v>5.1020072283921761E-2</v>
      </c>
      <c r="I34" s="377">
        <v>7.9015279688744631</v>
      </c>
      <c r="J34" s="377">
        <v>9.4568172691424017</v>
      </c>
      <c r="K34" s="377">
        <v>7.0835610035483629</v>
      </c>
      <c r="L34" s="377">
        <v>2.8966234587000743</v>
      </c>
      <c r="M34" s="377">
        <v>0.67642740995780148</v>
      </c>
      <c r="N34" s="377">
        <v>22.450477613708927</v>
      </c>
      <c r="O34" s="377">
        <v>3.6997781449760043</v>
      </c>
      <c r="P34" s="377">
        <v>2.3864227358608567</v>
      </c>
      <c r="Q34" s="377">
        <v>5.7250928846966298</v>
      </c>
      <c r="R34" s="377">
        <v>1.3133554091151474</v>
      </c>
      <c r="S34" s="377">
        <v>6.8778349056293244</v>
      </c>
      <c r="T34" s="377">
        <v>0.35055727085404309</v>
      </c>
      <c r="U34" s="377">
        <v>0.75048880520865557</v>
      </c>
      <c r="V34" s="377">
        <v>5.3060875175278639</v>
      </c>
      <c r="W34" s="377">
        <v>5.4657309695130376</v>
      </c>
      <c r="X34" s="377">
        <v>5.4147108972291162</v>
      </c>
      <c r="Y34" s="377">
        <v>1.838368411004536</v>
      </c>
      <c r="Z34" s="377">
        <v>1.0648382828289478</v>
      </c>
      <c r="AA34" s="377">
        <v>5.2698797242941122</v>
      </c>
      <c r="AB34" s="377">
        <v>1.7198701786031692</v>
      </c>
    </row>
    <row r="35" spans="1:28" ht="15" customHeight="1" x14ac:dyDescent="0.35">
      <c r="A35" s="12" t="s">
        <v>150</v>
      </c>
      <c r="B35" s="12" t="s">
        <v>151</v>
      </c>
      <c r="C35" s="30">
        <v>1314000</v>
      </c>
      <c r="D35" s="194">
        <v>558900</v>
      </c>
      <c r="E35" s="377">
        <v>64.199411864984654</v>
      </c>
      <c r="F35" s="377">
        <v>25.413551458769664</v>
      </c>
      <c r="G35" s="377">
        <v>6.8493984706054258E-3</v>
      </c>
      <c r="H35" s="378">
        <v>9.513053431396426E-2</v>
      </c>
      <c r="I35" s="377">
        <v>7.7352540061370609</v>
      </c>
      <c r="J35" s="377">
        <v>9.4765233062198622</v>
      </c>
      <c r="K35" s="377">
        <v>8.0997942136281722</v>
      </c>
      <c r="L35" s="377">
        <v>2.719211192830354</v>
      </c>
      <c r="M35" s="377">
        <v>0.46271491890312211</v>
      </c>
      <c r="N35" s="377">
        <v>20.292484535580343</v>
      </c>
      <c r="O35" s="377">
        <v>3.6149603039306415</v>
      </c>
      <c r="P35" s="377">
        <v>2.3752191807510594</v>
      </c>
      <c r="Q35" s="377">
        <v>5.5846328654123161</v>
      </c>
      <c r="R35" s="377">
        <v>1.2397411231795821</v>
      </c>
      <c r="S35" s="377">
        <v>3.2534642735375772</v>
      </c>
      <c r="T35" s="377">
        <v>0.24429521211826019</v>
      </c>
      <c r="U35" s="377">
        <v>0.55327918757001615</v>
      </c>
      <c r="V35" s="377">
        <v>7.3417941162145048</v>
      </c>
      <c r="W35" s="377">
        <v>5.2846914422093425</v>
      </c>
      <c r="X35" s="377">
        <v>5.9955067946032825</v>
      </c>
      <c r="Y35" s="377">
        <v>1.7016949978081926</v>
      </c>
      <c r="Z35" s="377">
        <v>0.81279528517851052</v>
      </c>
      <c r="AA35" s="377">
        <v>5.3455749841702787</v>
      </c>
      <c r="AB35" s="377">
        <v>1.4558776971409089</v>
      </c>
    </row>
    <row r="36" spans="1:28" ht="15" customHeight="1" x14ac:dyDescent="0.35">
      <c r="A36" s="12" t="s">
        <v>152</v>
      </c>
      <c r="B36" s="12" t="s">
        <v>153</v>
      </c>
      <c r="C36" s="30">
        <v>2953800</v>
      </c>
      <c r="D36" s="194">
        <v>1131700</v>
      </c>
      <c r="E36" s="377">
        <v>109.42760144843146</v>
      </c>
      <c r="F36" s="377">
        <v>43.674690637466924</v>
      </c>
      <c r="G36" s="377">
        <v>1.2864714660628829E-2</v>
      </c>
      <c r="H36" s="378">
        <v>3.046906103833143E-2</v>
      </c>
      <c r="I36" s="377">
        <v>11.898168335468425</v>
      </c>
      <c r="J36" s="377">
        <v>18.971730128078391</v>
      </c>
      <c r="K36" s="377">
        <v>12.761458398221148</v>
      </c>
      <c r="L36" s="377">
        <v>3.7588664967621543</v>
      </c>
      <c r="M36" s="377">
        <v>2.7503405763933841</v>
      </c>
      <c r="N36" s="377">
        <v>36.383782876116861</v>
      </c>
      <c r="O36" s="377">
        <v>6.484831824324873</v>
      </c>
      <c r="P36" s="377">
        <v>4.6722612376668007</v>
      </c>
      <c r="Q36" s="377">
        <v>12.194852554592311</v>
      </c>
      <c r="R36" s="377">
        <v>1.8125705866580721</v>
      </c>
      <c r="S36" s="377">
        <v>11.379517207571494</v>
      </c>
      <c r="T36" s="377">
        <v>1.0965476522572835</v>
      </c>
      <c r="U36" s="377">
        <v>0.72922619418406565</v>
      </c>
      <c r="V36" s="377">
        <v>8.85126223163528</v>
      </c>
      <c r="W36" s="377">
        <v>7.8423977661438631</v>
      </c>
      <c r="X36" s="377">
        <v>8.9497788623258856</v>
      </c>
      <c r="Y36" s="377">
        <v>2.5235153442191387</v>
      </c>
      <c r="Z36" s="377">
        <v>2.1172611970413864</v>
      </c>
      <c r="AA36" s="377">
        <v>7.2983557540483224</v>
      </c>
      <c r="AB36" s="377">
        <v>1.9710097040573955</v>
      </c>
    </row>
    <row r="37" spans="1:28" ht="29.25" customHeight="1" x14ac:dyDescent="0.35">
      <c r="A37" s="13" t="s">
        <v>154</v>
      </c>
      <c r="B37" s="13" t="s">
        <v>155</v>
      </c>
      <c r="C37" s="27">
        <v>6398500</v>
      </c>
      <c r="D37" s="193">
        <v>2628800</v>
      </c>
      <c r="E37" s="28">
        <v>70.738800065077783</v>
      </c>
      <c r="F37" s="28">
        <v>27.311413914861568</v>
      </c>
      <c r="G37" s="28">
        <v>6.5640415241266818E-3</v>
      </c>
      <c r="H37" s="29">
        <v>4.8448877916173132E-2</v>
      </c>
      <c r="I37" s="28">
        <v>7.4323704457468684</v>
      </c>
      <c r="J37" s="28">
        <v>12.606398033788247</v>
      </c>
      <c r="K37" s="28">
        <v>7.2176325158861525</v>
      </c>
      <c r="L37" s="28">
        <v>2.8334779245813508</v>
      </c>
      <c r="M37" s="28">
        <v>0.66203047371906243</v>
      </c>
      <c r="N37" s="28">
        <v>22.845208804505184</v>
      </c>
      <c r="O37" s="28">
        <v>3.2938985514879513</v>
      </c>
      <c r="P37" s="28">
        <v>2.1961407499292411</v>
      </c>
      <c r="Q37" s="28">
        <v>5.3453498461481113</v>
      </c>
      <c r="R37" s="28">
        <v>1.0977578015587097</v>
      </c>
      <c r="S37" s="28">
        <v>5.2665493161909742</v>
      </c>
      <c r="T37" s="28">
        <v>0.66578135458999199</v>
      </c>
      <c r="U37" s="28">
        <v>0.98054277434216186</v>
      </c>
      <c r="V37" s="28">
        <v>6.4863670327578493</v>
      </c>
      <c r="W37" s="28">
        <v>6.1520697751362539</v>
      </c>
      <c r="X37" s="28">
        <v>6.7036055498658511</v>
      </c>
      <c r="Y37" s="28">
        <v>2.2903816318113455</v>
      </c>
      <c r="Z37" s="28">
        <v>0.82441235808972013</v>
      </c>
      <c r="AA37" s="28">
        <v>5.5906879381204684</v>
      </c>
      <c r="AB37" s="28">
        <v>1.6775814695232332</v>
      </c>
    </row>
    <row r="38" spans="1:28" ht="15" customHeight="1" x14ac:dyDescent="0.35">
      <c r="A38" s="12" t="s">
        <v>156</v>
      </c>
      <c r="B38" s="12" t="s">
        <v>157</v>
      </c>
      <c r="C38" s="30">
        <v>715900</v>
      </c>
      <c r="D38" s="194">
        <v>274600</v>
      </c>
      <c r="E38" s="377">
        <v>71.978098723356709</v>
      </c>
      <c r="F38" s="377">
        <v>26.088778389250496</v>
      </c>
      <c r="G38" s="377">
        <v>9.7773556443277367E-3</v>
      </c>
      <c r="H38" s="378">
        <v>8.6599435706902816E-2</v>
      </c>
      <c r="I38" s="377">
        <v>7.164008157108138</v>
      </c>
      <c r="J38" s="377">
        <v>11.794284437243345</v>
      </c>
      <c r="K38" s="377">
        <v>7.0341090035477833</v>
      </c>
      <c r="L38" s="377">
        <v>2.6412827890605355</v>
      </c>
      <c r="M38" s="377">
        <v>0.81990110903148317</v>
      </c>
      <c r="N38" s="377">
        <v>25.133391066290471</v>
      </c>
      <c r="O38" s="377">
        <v>3.6343827695058244</v>
      </c>
      <c r="P38" s="377">
        <v>2.2543788585635665</v>
      </c>
      <c r="Q38" s="377">
        <v>5.8770837429813643</v>
      </c>
      <c r="R38" s="377">
        <v>1.3800039109422577</v>
      </c>
      <c r="S38" s="377">
        <v>7.2869234852082583</v>
      </c>
      <c r="T38" s="377">
        <v>0.77660139117803173</v>
      </c>
      <c r="U38" s="377">
        <v>0.84224935050423222</v>
      </c>
      <c r="V38" s="377">
        <v>6.3524876386289355</v>
      </c>
      <c r="W38" s="377">
        <v>6.2407464312651895</v>
      </c>
      <c r="X38" s="377">
        <v>6.1653211162946615</v>
      </c>
      <c r="Y38" s="377">
        <v>2.4150068441489512</v>
      </c>
      <c r="Z38" s="377">
        <v>0.81990110903148317</v>
      </c>
      <c r="AA38" s="377">
        <v>6.339916752800514</v>
      </c>
      <c r="AB38" s="377">
        <v>1.55459954744811</v>
      </c>
    </row>
    <row r="39" spans="1:28" ht="15" customHeight="1" x14ac:dyDescent="0.35">
      <c r="A39" s="12" t="s">
        <v>158</v>
      </c>
      <c r="B39" s="12" t="s">
        <v>159</v>
      </c>
      <c r="C39" s="30">
        <v>906800</v>
      </c>
      <c r="D39" s="194">
        <v>362200</v>
      </c>
      <c r="E39" s="377">
        <v>75.627416427183533</v>
      </c>
      <c r="F39" s="377">
        <v>27.223884942226302</v>
      </c>
      <c r="G39" s="377">
        <v>5.5138098882461014E-3</v>
      </c>
      <c r="H39" s="378">
        <v>8.8220958211937622E-2</v>
      </c>
      <c r="I39" s="377">
        <v>6.0321080177412343</v>
      </c>
      <c r="J39" s="377">
        <v>13.745928051397529</v>
      </c>
      <c r="K39" s="377">
        <v>7.3521141049873515</v>
      </c>
      <c r="L39" s="377">
        <v>2.8153513289384593</v>
      </c>
      <c r="M39" s="377">
        <v>0.70356214174020248</v>
      </c>
      <c r="N39" s="377">
        <v>25.738464558332801</v>
      </c>
      <c r="O39" s="377">
        <v>3.8938525430793969</v>
      </c>
      <c r="P39" s="377">
        <v>2.4062266352305985</v>
      </c>
      <c r="Q39" s="377">
        <v>6.0250611618261845</v>
      </c>
      <c r="R39" s="377">
        <v>1.4876259078487981</v>
      </c>
      <c r="S39" s="377">
        <v>4.6657859274338502</v>
      </c>
      <c r="T39" s="377">
        <v>0.97153330230896306</v>
      </c>
      <c r="U39" s="377">
        <v>2.2628675781361998</v>
      </c>
      <c r="V39" s="377">
        <v>7.5142201157017867</v>
      </c>
      <c r="W39" s="377">
        <v>6.4302050916726028</v>
      </c>
      <c r="X39" s="377">
        <v>7.4006356320039171</v>
      </c>
      <c r="Y39" s="377">
        <v>2.084220137757026</v>
      </c>
      <c r="Z39" s="377">
        <v>0.92190901331474817</v>
      </c>
      <c r="AA39" s="377">
        <v>6.7742668286991599</v>
      </c>
      <c r="AB39" s="377">
        <v>1.9651218441709104</v>
      </c>
    </row>
    <row r="40" spans="1:28" ht="15" customHeight="1" x14ac:dyDescent="0.35">
      <c r="A40" s="12" t="s">
        <v>160</v>
      </c>
      <c r="B40" s="12" t="s">
        <v>161</v>
      </c>
      <c r="C40" s="30">
        <v>1877300</v>
      </c>
      <c r="D40" s="194">
        <v>771200</v>
      </c>
      <c r="E40" s="377">
        <v>80.949725163945473</v>
      </c>
      <c r="F40" s="377">
        <v>32.105666592624196</v>
      </c>
      <c r="G40" s="377">
        <v>7.990194433391341E-3</v>
      </c>
      <c r="H40" s="378">
        <v>3.4091496249136391E-2</v>
      </c>
      <c r="I40" s="377">
        <v>7.8208023114034466</v>
      </c>
      <c r="J40" s="377">
        <v>14.685977368573287</v>
      </c>
      <c r="K40" s="377">
        <v>9.5568052219649378</v>
      </c>
      <c r="L40" s="377">
        <v>2.9244111626212312</v>
      </c>
      <c r="M40" s="377">
        <v>0.7697220637500326</v>
      </c>
      <c r="N40" s="377">
        <v>25.838690758700924</v>
      </c>
      <c r="O40" s="377">
        <v>3.7729698114473917</v>
      </c>
      <c r="P40" s="377">
        <v>2.7353098943643026</v>
      </c>
      <c r="Q40" s="377">
        <v>6.6583593854340766</v>
      </c>
      <c r="R40" s="377">
        <v>1.0376599170830889</v>
      </c>
      <c r="S40" s="377">
        <v>7.3690899861023889</v>
      </c>
      <c r="T40" s="377">
        <v>0.59766654361767246</v>
      </c>
      <c r="U40" s="377">
        <v>0.7659933063477834</v>
      </c>
      <c r="V40" s="377">
        <v>6.6494398074682746</v>
      </c>
      <c r="W40" s="377">
        <v>6.6835313037174107</v>
      </c>
      <c r="X40" s="377">
        <v>7.082508345758086</v>
      </c>
      <c r="Y40" s="377">
        <v>2.9366627940857648</v>
      </c>
      <c r="Z40" s="377">
        <v>0.94284294314017847</v>
      </c>
      <c r="AA40" s="377">
        <v>6.5791260964544316</v>
      </c>
      <c r="AB40" s="377">
        <v>1.7700944068106286</v>
      </c>
    </row>
    <row r="41" spans="1:28" ht="15" customHeight="1" x14ac:dyDescent="0.35">
      <c r="A41" s="12" t="s">
        <v>162</v>
      </c>
      <c r="B41" s="12" t="s">
        <v>163</v>
      </c>
      <c r="C41" s="30">
        <v>1204600</v>
      </c>
      <c r="D41" s="194">
        <v>482900</v>
      </c>
      <c r="E41" s="377">
        <v>62.501037699196736</v>
      </c>
      <c r="F41" s="377">
        <v>22.107143687302216</v>
      </c>
      <c r="G41" s="377">
        <v>4.9809561443414684E-3</v>
      </c>
      <c r="H41" s="378">
        <v>4.4828605299073211E-2</v>
      </c>
      <c r="I41" s="377">
        <v>6.7566670097992017</v>
      </c>
      <c r="J41" s="377">
        <v>9.9004804962360566</v>
      </c>
      <c r="K41" s="377">
        <v>5.4001866198235406</v>
      </c>
      <c r="L41" s="377">
        <v>2.1492825762833432</v>
      </c>
      <c r="M41" s="377">
        <v>0.82683871996068359</v>
      </c>
      <c r="N41" s="377">
        <v>24.823425104683096</v>
      </c>
      <c r="O41" s="377">
        <v>3.2176976692445884</v>
      </c>
      <c r="P41" s="377">
        <v>2.2555429740292947</v>
      </c>
      <c r="Q41" s="377">
        <v>5.6259926242967513</v>
      </c>
      <c r="R41" s="377">
        <v>0.96215469521529351</v>
      </c>
      <c r="S41" s="377">
        <v>5.6085566185284925</v>
      </c>
      <c r="T41" s="377">
        <v>0.82351808253112269</v>
      </c>
      <c r="U41" s="377">
        <v>0.7753688398024885</v>
      </c>
      <c r="V41" s="377">
        <v>7.3502309503332262</v>
      </c>
      <c r="W41" s="377">
        <v>7.0480529442431763</v>
      </c>
      <c r="X41" s="377">
        <v>5.7081757414153218</v>
      </c>
      <c r="Y41" s="377">
        <v>1.7674092718838308</v>
      </c>
      <c r="Z41" s="377">
        <v>0.51137816415239068</v>
      </c>
      <c r="AA41" s="377">
        <v>3.3339199792792225</v>
      </c>
      <c r="AB41" s="377">
        <v>1.2734644542366353</v>
      </c>
    </row>
    <row r="42" spans="1:28" ht="15" customHeight="1" x14ac:dyDescent="0.35">
      <c r="A42" s="12" t="s">
        <v>164</v>
      </c>
      <c r="B42" s="12" t="s">
        <v>165</v>
      </c>
      <c r="C42" s="30">
        <v>925300</v>
      </c>
      <c r="D42" s="194">
        <v>404400</v>
      </c>
      <c r="E42" s="377">
        <v>64.009579606159747</v>
      </c>
      <c r="F42" s="377">
        <v>27.409518436743149</v>
      </c>
      <c r="G42" s="377">
        <v>6.4843904510866225E-3</v>
      </c>
      <c r="H42" s="378">
        <v>3.99870744483675E-2</v>
      </c>
      <c r="I42" s="377">
        <v>8.7161014980022671</v>
      </c>
      <c r="J42" s="377">
        <v>12.20902648765426</v>
      </c>
      <c r="K42" s="377">
        <v>6.4379189861871673</v>
      </c>
      <c r="L42" s="377">
        <v>3.3146042522471113</v>
      </c>
      <c r="M42" s="377">
        <v>0.37501391442117632</v>
      </c>
      <c r="N42" s="377">
        <v>15.730050502594295</v>
      </c>
      <c r="O42" s="377">
        <v>2.2468412913015143</v>
      </c>
      <c r="P42" s="377">
        <v>1.3898210200162326</v>
      </c>
      <c r="Q42" s="377">
        <v>3.1802871655876115</v>
      </c>
      <c r="R42" s="377">
        <v>0.8570202712852818</v>
      </c>
      <c r="S42" s="377">
        <v>1.791853227983603</v>
      </c>
      <c r="T42" s="377">
        <v>0.39879001274182724</v>
      </c>
      <c r="U42" s="377">
        <v>0.84189002689941306</v>
      </c>
      <c r="V42" s="377">
        <v>5.631693106768731</v>
      </c>
      <c r="W42" s="377">
        <v>4.8189828368992069</v>
      </c>
      <c r="X42" s="377">
        <v>7.0863580312958296</v>
      </c>
      <c r="Y42" s="377">
        <v>2.1355259218911939</v>
      </c>
      <c r="Z42" s="377">
        <v>0.91754124882875698</v>
      </c>
      <c r="AA42" s="377">
        <v>5.161574799064951</v>
      </c>
      <c r="AB42" s="377">
        <v>1.8793924990732727</v>
      </c>
    </row>
    <row r="43" spans="1:28" ht="15" customHeight="1" x14ac:dyDescent="0.35">
      <c r="A43" s="12" t="s">
        <v>166</v>
      </c>
      <c r="B43" s="12" t="s">
        <v>167</v>
      </c>
      <c r="C43" s="30">
        <v>768600</v>
      </c>
      <c r="D43" s="194">
        <v>333500</v>
      </c>
      <c r="E43" s="377">
        <v>59.887711354424859</v>
      </c>
      <c r="F43" s="377">
        <v>24.88175862495202</v>
      </c>
      <c r="G43" s="377">
        <v>3.9034291625192731E-3</v>
      </c>
      <c r="H43" s="378">
        <v>1.6914859704250183E-2</v>
      </c>
      <c r="I43" s="377">
        <v>7.8992394818848366</v>
      </c>
      <c r="J43" s="377">
        <v>11.658241765390896</v>
      </c>
      <c r="K43" s="377">
        <v>5.3034590888095199</v>
      </c>
      <c r="L43" s="377">
        <v>3.3049033575996516</v>
      </c>
      <c r="M43" s="377">
        <v>0.29015490108059927</v>
      </c>
      <c r="N43" s="377">
        <v>15.453676054413803</v>
      </c>
      <c r="O43" s="377">
        <v>2.4786775181997385</v>
      </c>
      <c r="P43" s="377">
        <v>1.4546779345655159</v>
      </c>
      <c r="Q43" s="377">
        <v>3.3519921566981377</v>
      </c>
      <c r="R43" s="377">
        <v>1.0239995836342226</v>
      </c>
      <c r="S43" s="377">
        <v>2.604888394454528</v>
      </c>
      <c r="T43" s="377">
        <v>0.44238863841885095</v>
      </c>
      <c r="U43" s="377">
        <v>0.60893494935300663</v>
      </c>
      <c r="V43" s="377">
        <v>4.6750069936439163</v>
      </c>
      <c r="W43" s="377">
        <v>4.6437795603437619</v>
      </c>
      <c r="X43" s="377">
        <v>6.5564598499782054</v>
      </c>
      <c r="Y43" s="377">
        <v>1.845020850817443</v>
      </c>
      <c r="Z43" s="377">
        <v>0.80280526442479716</v>
      </c>
      <c r="AA43" s="377">
        <v>5.1356116348211902</v>
      </c>
      <c r="AB43" s="377">
        <v>1.6173208163371522</v>
      </c>
    </row>
    <row r="44" spans="1:28" ht="22.5" customHeight="1" x14ac:dyDescent="0.35">
      <c r="A44" s="13" t="s">
        <v>168</v>
      </c>
      <c r="B44" s="13" t="s">
        <v>1467</v>
      </c>
      <c r="C44" s="27">
        <v>8866200</v>
      </c>
      <c r="D44" s="193">
        <v>3423900</v>
      </c>
      <c r="E44" s="28">
        <v>106.56483400968625</v>
      </c>
      <c r="F44" s="28">
        <v>27.956459264305483</v>
      </c>
      <c r="G44" s="28">
        <v>1.2293907861108167E-2</v>
      </c>
      <c r="H44" s="29">
        <v>1.5451975935521271E-2</v>
      </c>
      <c r="I44" s="28">
        <v>8.5541913202754731</v>
      </c>
      <c r="J44" s="28">
        <v>12.761978664994395</v>
      </c>
      <c r="K44" s="28">
        <v>6.6125433952389869</v>
      </c>
      <c r="L44" s="28">
        <v>2.7911682370536126</v>
      </c>
      <c r="M44" s="28">
        <v>3.9621347637877866</v>
      </c>
      <c r="N44" s="28">
        <v>52.63179858744126</v>
      </c>
      <c r="O44" s="28">
        <v>6.2936913078687775</v>
      </c>
      <c r="P44" s="28">
        <v>4.2234648969454716</v>
      </c>
      <c r="Q44" s="28">
        <v>10.936708683301585</v>
      </c>
      <c r="R44" s="28">
        <v>2.0702264109233064</v>
      </c>
      <c r="S44" s="28">
        <v>11.953513237944639</v>
      </c>
      <c r="T44" s="28">
        <v>10.12713479762423</v>
      </c>
      <c r="U44" s="28">
        <v>1.8434094502931364</v>
      </c>
      <c r="V44" s="28">
        <v>7.9073513057483602</v>
      </c>
      <c r="W44" s="28">
        <v>14.506698487962121</v>
      </c>
      <c r="X44" s="28">
        <v>6.5711501458350723</v>
      </c>
      <c r="Y44" s="28">
        <v>4.0907132496746055</v>
      </c>
      <c r="Z44" s="28">
        <v>0.62980900455438538</v>
      </c>
      <c r="AA44" s="28">
        <v>6.7393172707975699</v>
      </c>
      <c r="AB44" s="28">
        <v>1.1922834862364626</v>
      </c>
    </row>
    <row r="45" spans="1:28" ht="15" customHeight="1" x14ac:dyDescent="0.35">
      <c r="A45" s="12" t="s">
        <v>170</v>
      </c>
      <c r="B45" s="12" t="s">
        <v>171</v>
      </c>
      <c r="C45" s="30">
        <v>10800</v>
      </c>
      <c r="D45" s="194">
        <v>4900</v>
      </c>
      <c r="E45" s="31" t="s">
        <v>245</v>
      </c>
      <c r="F45" s="31" t="s">
        <v>245</v>
      </c>
      <c r="G45" s="31" t="s">
        <v>245</v>
      </c>
      <c r="H45" s="31" t="s">
        <v>245</v>
      </c>
      <c r="I45" s="31" t="s">
        <v>245</v>
      </c>
      <c r="J45" s="31" t="s">
        <v>245</v>
      </c>
      <c r="K45" s="31" t="s">
        <v>245</v>
      </c>
      <c r="L45" s="31" t="s">
        <v>245</v>
      </c>
      <c r="M45" s="31" t="s">
        <v>245</v>
      </c>
      <c r="N45" s="31" t="s">
        <v>245</v>
      </c>
      <c r="O45" s="31" t="s">
        <v>245</v>
      </c>
      <c r="P45" s="31" t="s">
        <v>245</v>
      </c>
      <c r="Q45" s="31" t="s">
        <v>245</v>
      </c>
      <c r="R45" s="31" t="s">
        <v>245</v>
      </c>
      <c r="S45" s="31" t="s">
        <v>245</v>
      </c>
      <c r="T45" s="31" t="s">
        <v>245</v>
      </c>
      <c r="U45" s="31" t="s">
        <v>245</v>
      </c>
      <c r="V45" s="31" t="s">
        <v>245</v>
      </c>
      <c r="W45" s="31" t="s">
        <v>245</v>
      </c>
      <c r="X45" s="31" t="s">
        <v>245</v>
      </c>
      <c r="Y45" s="31" t="s">
        <v>245</v>
      </c>
      <c r="Z45" s="31" t="s">
        <v>245</v>
      </c>
      <c r="AA45" s="31" t="s">
        <v>245</v>
      </c>
      <c r="AB45" s="31" t="s">
        <v>245</v>
      </c>
    </row>
    <row r="46" spans="1:28" ht="15" customHeight="1" x14ac:dyDescent="0.35">
      <c r="A46" s="12" t="s">
        <v>172</v>
      </c>
      <c r="B46" s="12" t="s">
        <v>173</v>
      </c>
      <c r="C46" s="30">
        <v>8855300</v>
      </c>
      <c r="D46" s="194">
        <v>3419000</v>
      </c>
      <c r="E46" s="377">
        <v>105.78721319683856</v>
      </c>
      <c r="F46" s="377">
        <v>27.841640737846898</v>
      </c>
      <c r="G46" s="377">
        <v>1.2308966811298908E-2</v>
      </c>
      <c r="H46" s="378">
        <v>1.5470903239889453E-2</v>
      </c>
      <c r="I46" s="377">
        <v>8.5217574539545833</v>
      </c>
      <c r="J46" s="377">
        <v>12.687044067117521</v>
      </c>
      <c r="K46" s="377">
        <v>6.605059346723607</v>
      </c>
      <c r="L46" s="377">
        <v>2.773808731981056</v>
      </c>
      <c r="M46" s="377">
        <v>3.9486939678044854</v>
      </c>
      <c r="N46" s="377">
        <v>52.186405638274692</v>
      </c>
      <c r="O46" s="377">
        <v>6.2646994754460383</v>
      </c>
      <c r="P46" s="377">
        <v>4.2252504790051377</v>
      </c>
      <c r="Q46" s="377">
        <v>10.943649971672746</v>
      </c>
      <c r="R46" s="377">
        <v>2.0394489964409015</v>
      </c>
      <c r="S46" s="377">
        <v>11.954604078694725</v>
      </c>
      <c r="T46" s="377">
        <v>9.9917191143461235</v>
      </c>
      <c r="U46" s="377">
        <v>1.8193556357507956</v>
      </c>
      <c r="V46" s="377">
        <v>7.7569076171387348</v>
      </c>
      <c r="W46" s="377">
        <v>14.39911971689828</v>
      </c>
      <c r="X46" s="377">
        <v>6.5361743031007418</v>
      </c>
      <c r="Y46" s="377">
        <v>4.0289845678304816</v>
      </c>
      <c r="Z46" s="377">
        <v>0.6201912452078312</v>
      </c>
      <c r="AA46" s="377">
        <v>6.6782355897852739</v>
      </c>
      <c r="AB46" s="377">
        <v>1.1730784150070923</v>
      </c>
    </row>
    <row r="47" spans="1:28" ht="29.25" customHeight="1" x14ac:dyDescent="0.35">
      <c r="A47" s="13" t="s">
        <v>174</v>
      </c>
      <c r="B47" s="13" t="s">
        <v>175</v>
      </c>
      <c r="C47" s="27">
        <v>9379800</v>
      </c>
      <c r="D47" s="193">
        <v>3807900</v>
      </c>
      <c r="E47" s="28">
        <v>75.92512574584218</v>
      </c>
      <c r="F47" s="28">
        <v>29.407986261589091</v>
      </c>
      <c r="G47" s="28">
        <v>6.9297609029926226E-3</v>
      </c>
      <c r="H47" s="29">
        <v>2.8785160673969353E-2</v>
      </c>
      <c r="I47" s="28">
        <v>8.0259424661398562</v>
      </c>
      <c r="J47" s="28">
        <v>12.612271455152772</v>
      </c>
      <c r="K47" s="28">
        <v>8.7340574187195017</v>
      </c>
      <c r="L47" s="28">
        <v>2.9847013267720226</v>
      </c>
      <c r="M47" s="28">
        <v>0.60182308149835928</v>
      </c>
      <c r="N47" s="28">
        <v>23.874838709814984</v>
      </c>
      <c r="O47" s="28">
        <v>3.2001635850019934</v>
      </c>
      <c r="P47" s="28">
        <v>2.1668829285126932</v>
      </c>
      <c r="Q47" s="28">
        <v>5.3375932535972623</v>
      </c>
      <c r="R47" s="28">
        <v>1.0332806564893</v>
      </c>
      <c r="S47" s="28">
        <v>5.0064857231466702</v>
      </c>
      <c r="T47" s="28">
        <v>0.69883973414025602</v>
      </c>
      <c r="U47" s="28">
        <v>0.92976068976921011</v>
      </c>
      <c r="V47" s="28">
        <v>7.8149578995702802</v>
      </c>
      <c r="W47" s="28">
        <v>6.2246310781865732</v>
      </c>
      <c r="X47" s="28">
        <v>7.2233695418671093</v>
      </c>
      <c r="Y47" s="28">
        <v>2.5528173049562821</v>
      </c>
      <c r="Z47" s="28">
        <v>0.95225575977738619</v>
      </c>
      <c r="AA47" s="28">
        <v>6.5846588100235897</v>
      </c>
      <c r="AB47" s="28">
        <v>1.7426749495433449</v>
      </c>
    </row>
    <row r="48" spans="1:28" ht="15" customHeight="1" x14ac:dyDescent="0.35">
      <c r="A48" s="12" t="s">
        <v>176</v>
      </c>
      <c r="B48" s="12" t="s">
        <v>177</v>
      </c>
      <c r="C48" s="30">
        <v>2018700</v>
      </c>
      <c r="D48" s="194">
        <v>840900</v>
      </c>
      <c r="E48" s="377">
        <v>78.600156238312465</v>
      </c>
      <c r="F48" s="377">
        <v>31.990215538529284</v>
      </c>
      <c r="G48" s="377">
        <v>9.9073121412624199E-3</v>
      </c>
      <c r="H48" s="378">
        <v>3.467559249441847E-2</v>
      </c>
      <c r="I48" s="377">
        <v>9.3411092523892734</v>
      </c>
      <c r="J48" s="377">
        <v>12.274664377417075</v>
      </c>
      <c r="K48" s="377">
        <v>10.329859004087263</v>
      </c>
      <c r="L48" s="377">
        <v>3.3674953968150962</v>
      </c>
      <c r="M48" s="377">
        <v>0.57809166344266227</v>
      </c>
      <c r="N48" s="377">
        <v>22.71746673991473</v>
      </c>
      <c r="O48" s="377">
        <v>3.4789526584042987</v>
      </c>
      <c r="P48" s="377">
        <v>2.2994871479870076</v>
      </c>
      <c r="Q48" s="377">
        <v>5.5201511679483994</v>
      </c>
      <c r="R48" s="377">
        <v>1.1794655104172911</v>
      </c>
      <c r="S48" s="377">
        <v>4.7901854203003804</v>
      </c>
      <c r="T48" s="377">
        <v>0.53796704927054939</v>
      </c>
      <c r="U48" s="377">
        <v>0.80546447708463464</v>
      </c>
      <c r="V48" s="377">
        <v>7.333392446962443</v>
      </c>
      <c r="W48" s="377">
        <v>5.7715046878924223</v>
      </c>
      <c r="X48" s="377">
        <v>6.7488610306279604</v>
      </c>
      <c r="Y48" s="377">
        <v>2.9766519328422936</v>
      </c>
      <c r="Z48" s="377">
        <v>1.1165540783202745</v>
      </c>
      <c r="AA48" s="377">
        <v>7.7955685583523353</v>
      </c>
      <c r="AB48" s="377">
        <v>1.3092512994678287</v>
      </c>
    </row>
    <row r="49" spans="1:28" ht="15" customHeight="1" x14ac:dyDescent="0.35">
      <c r="A49" s="12" t="s">
        <v>178</v>
      </c>
      <c r="B49" s="12" t="s">
        <v>179</v>
      </c>
      <c r="C49" s="30">
        <v>1875900</v>
      </c>
      <c r="D49" s="194">
        <v>759900</v>
      </c>
      <c r="E49" s="377">
        <v>87.928789115370648</v>
      </c>
      <c r="F49" s="377">
        <v>37.210544524661053</v>
      </c>
      <c r="G49" s="377">
        <v>9.5954300165307926E-3</v>
      </c>
      <c r="H49" s="378">
        <v>5.6506421208459119E-2</v>
      </c>
      <c r="I49" s="377">
        <v>9.0399612344627336</v>
      </c>
      <c r="J49" s="377">
        <v>17.217399926328422</v>
      </c>
      <c r="K49" s="377">
        <v>10.88708151264491</v>
      </c>
      <c r="L49" s="377">
        <v>3.3392096457527161</v>
      </c>
      <c r="M49" s="377">
        <v>0.60024745547853742</v>
      </c>
      <c r="N49" s="377">
        <v>25.055267011497989</v>
      </c>
      <c r="O49" s="377">
        <v>3.3589335852311404</v>
      </c>
      <c r="P49" s="377">
        <v>2.4340407475266446</v>
      </c>
      <c r="Q49" s="377">
        <v>6.0089700262152173</v>
      </c>
      <c r="R49" s="377">
        <v>0.92489283770449593</v>
      </c>
      <c r="S49" s="377">
        <v>5.1921937978338848</v>
      </c>
      <c r="T49" s="377">
        <v>0.52028553867411409</v>
      </c>
      <c r="U49" s="377">
        <v>0.60557824993216558</v>
      </c>
      <c r="V49" s="377">
        <v>8.3394948432559861</v>
      </c>
      <c r="W49" s="377">
        <v>7.0387809965706998</v>
      </c>
      <c r="X49" s="377">
        <v>9.9227407959835663</v>
      </c>
      <c r="Y49" s="377">
        <v>2.7869393403568328</v>
      </c>
      <c r="Z49" s="377">
        <v>0.88064724373938164</v>
      </c>
      <c r="AA49" s="377">
        <v>5.2588287285042377</v>
      </c>
      <c r="AB49" s="377">
        <v>2.8743643693963357</v>
      </c>
    </row>
    <row r="50" spans="1:28" ht="15" customHeight="1" x14ac:dyDescent="0.35">
      <c r="A50" s="12" t="s">
        <v>180</v>
      </c>
      <c r="B50" s="12" t="s">
        <v>181</v>
      </c>
      <c r="C50" s="30">
        <v>1214500</v>
      </c>
      <c r="D50" s="194">
        <v>481800</v>
      </c>
      <c r="E50" s="377">
        <v>62.329770942085069</v>
      </c>
      <c r="F50" s="377">
        <v>23.171735801208687</v>
      </c>
      <c r="G50" s="377">
        <v>4.9401419467452693E-3</v>
      </c>
      <c r="H50" s="378">
        <v>3.0464208671595831E-2</v>
      </c>
      <c r="I50" s="377">
        <v>5.9240535511387025</v>
      </c>
      <c r="J50" s="377">
        <v>10.363594447280452</v>
      </c>
      <c r="K50" s="377">
        <v>6.8486834521711923</v>
      </c>
      <c r="L50" s="377">
        <v>2.3095163601034137</v>
      </c>
      <c r="M50" s="377">
        <v>0.41497192352660267</v>
      </c>
      <c r="N50" s="377">
        <v>19.844550200075751</v>
      </c>
      <c r="O50" s="377">
        <v>3.1180529253873894</v>
      </c>
      <c r="P50" s="377">
        <v>2.3375104978016368</v>
      </c>
      <c r="Q50" s="377">
        <v>5.8924131289357131</v>
      </c>
      <c r="R50" s="377">
        <v>0.78054242758575265</v>
      </c>
      <c r="S50" s="377">
        <v>5.2019694699227692</v>
      </c>
      <c r="T50" s="377">
        <v>0.37051064600589523</v>
      </c>
      <c r="U50" s="377">
        <v>0.62163452829877974</v>
      </c>
      <c r="V50" s="377">
        <v>5.2233767516919984</v>
      </c>
      <c r="W50" s="377">
        <v>5.3090058787689163</v>
      </c>
      <c r="X50" s="377">
        <v>5.6589325999967057</v>
      </c>
      <c r="Y50" s="377">
        <v>2.0542756928549077</v>
      </c>
      <c r="Z50" s="377">
        <v>0.61669438635203455</v>
      </c>
      <c r="AA50" s="377">
        <v>6.7424704003161695</v>
      </c>
      <c r="AB50" s="377">
        <v>1.5166235776507977</v>
      </c>
    </row>
    <row r="51" spans="1:28" ht="15" customHeight="1" x14ac:dyDescent="0.35">
      <c r="A51" s="12" t="s">
        <v>182</v>
      </c>
      <c r="B51" s="12" t="s">
        <v>183</v>
      </c>
      <c r="C51" s="30">
        <v>1721000</v>
      </c>
      <c r="D51" s="194">
        <v>736700</v>
      </c>
      <c r="E51" s="377">
        <v>80.825277553266346</v>
      </c>
      <c r="F51" s="377">
        <v>28.644624324746765</v>
      </c>
      <c r="G51" s="377">
        <v>5.8105043459667251E-3</v>
      </c>
      <c r="H51" s="378">
        <v>2.6147269556850265E-2</v>
      </c>
      <c r="I51" s="377">
        <v>8.978972365822381</v>
      </c>
      <c r="J51" s="377">
        <v>12.324660768230022</v>
      </c>
      <c r="K51" s="377">
        <v>7.3090334167915447</v>
      </c>
      <c r="L51" s="377">
        <v>3.3532420580573974</v>
      </c>
      <c r="M51" s="377">
        <v>0.76117606932164095</v>
      </c>
      <c r="N51" s="377">
        <v>26.724833688839357</v>
      </c>
      <c r="O51" s="377">
        <v>3.1690490702902521</v>
      </c>
      <c r="P51" s="377">
        <v>1.8919002150467659</v>
      </c>
      <c r="Q51" s="377">
        <v>4.4196735196944239</v>
      </c>
      <c r="R51" s="377">
        <v>1.2771488552434864</v>
      </c>
      <c r="S51" s="377">
        <v>4.2846659047158635</v>
      </c>
      <c r="T51" s="377">
        <v>0.74083930411075749</v>
      </c>
      <c r="U51" s="377">
        <v>0.98139418403377998</v>
      </c>
      <c r="V51" s="377">
        <v>11.089347544277496</v>
      </c>
      <c r="W51" s="377">
        <v>6.4595376814112093</v>
      </c>
      <c r="X51" s="377">
        <v>8.0248875522146452</v>
      </c>
      <c r="Y51" s="377">
        <v>2.4346013209600583</v>
      </c>
      <c r="Z51" s="377">
        <v>1.5136363821243319</v>
      </c>
      <c r="AA51" s="377">
        <v>7.5861944740941576</v>
      </c>
      <c r="AB51" s="377">
        <v>1.7820816829079946</v>
      </c>
    </row>
    <row r="52" spans="1:28" ht="15" customHeight="1" x14ac:dyDescent="0.35">
      <c r="A52" s="12" t="s">
        <v>184</v>
      </c>
      <c r="B52" s="12" t="s">
        <v>185</v>
      </c>
      <c r="C52" s="30">
        <v>2549700</v>
      </c>
      <c r="D52" s="194">
        <v>988600</v>
      </c>
      <c r="E52" s="377">
        <v>68.144166220856988</v>
      </c>
      <c r="F52" s="377">
        <v>25.108759258068108</v>
      </c>
      <c r="G52" s="377">
        <v>4.3142871934698946E-3</v>
      </c>
      <c r="H52" s="378">
        <v>4.7064951201489756E-3</v>
      </c>
      <c r="I52" s="377">
        <v>6.5965451188154693</v>
      </c>
      <c r="J52" s="377">
        <v>10.756694597100486</v>
      </c>
      <c r="K52" s="377">
        <v>7.746498759838536</v>
      </c>
      <c r="L52" s="377">
        <v>2.4936579978255993</v>
      </c>
      <c r="M52" s="377">
        <v>0.60321579123242719</v>
      </c>
      <c r="N52" s="377">
        <v>23.918800408523779</v>
      </c>
      <c r="O52" s="377">
        <v>2.9227334696125142</v>
      </c>
      <c r="P52" s="377">
        <v>1.9696682077823464</v>
      </c>
      <c r="Q52" s="377">
        <v>5.0799058467470699</v>
      </c>
      <c r="R52" s="377">
        <v>0.95306526183016771</v>
      </c>
      <c r="S52" s="377">
        <v>5.435217447918709</v>
      </c>
      <c r="T52" s="377">
        <v>1.0856315410476971</v>
      </c>
      <c r="U52" s="377">
        <v>1.3786108622769708</v>
      </c>
      <c r="V52" s="377">
        <v>6.8346153303096715</v>
      </c>
      <c r="W52" s="377">
        <v>6.2619917573582136</v>
      </c>
      <c r="X52" s="377">
        <v>5.8172279685041346</v>
      </c>
      <c r="Y52" s="377">
        <v>2.362268342388107</v>
      </c>
      <c r="Z52" s="377">
        <v>0.65577165340742405</v>
      </c>
      <c r="AA52" s="377">
        <v>5.8501734343451774</v>
      </c>
      <c r="AB52" s="377">
        <v>1.3342913665622349</v>
      </c>
    </row>
    <row r="53" spans="1:28" ht="27" customHeight="1" x14ac:dyDescent="0.35">
      <c r="A53" s="13" t="s">
        <v>186</v>
      </c>
      <c r="B53" s="13" t="s">
        <v>187</v>
      </c>
      <c r="C53" s="27">
        <v>5764900</v>
      </c>
      <c r="D53" s="193">
        <v>2449000</v>
      </c>
      <c r="E53" s="28">
        <v>71.753085623103061</v>
      </c>
      <c r="F53" s="28">
        <v>29.348914574299105</v>
      </c>
      <c r="G53" s="28">
        <v>8.3262776803198543E-3</v>
      </c>
      <c r="H53" s="29">
        <v>2.3244191857559594E-2</v>
      </c>
      <c r="I53" s="28">
        <v>8.154895131399936</v>
      </c>
      <c r="J53" s="28">
        <v>12.058184722286548</v>
      </c>
      <c r="K53" s="28">
        <v>9.1042642510747402</v>
      </c>
      <c r="L53" s="28">
        <v>3.2812472625193823</v>
      </c>
      <c r="M53" s="28">
        <v>0.69801961220014785</v>
      </c>
      <c r="N53" s="28">
        <v>20.786378764800176</v>
      </c>
      <c r="O53" s="28">
        <v>3.0919979094104457</v>
      </c>
      <c r="P53" s="28">
        <v>1.9676034943305856</v>
      </c>
      <c r="Q53" s="28">
        <v>4.631728010623207</v>
      </c>
      <c r="R53" s="28">
        <v>1.1243944150798604</v>
      </c>
      <c r="S53" s="28">
        <v>3.9948786453701302</v>
      </c>
      <c r="T53" s="28">
        <v>0.50547444084275106</v>
      </c>
      <c r="U53" s="28">
        <v>0.80383272438754594</v>
      </c>
      <c r="V53" s="28">
        <v>6.6856540490601635</v>
      </c>
      <c r="W53" s="28">
        <v>5.7045409957291398</v>
      </c>
      <c r="X53" s="28">
        <v>7.1090799619280949</v>
      </c>
      <c r="Y53" s="28">
        <v>1.7639566193994289</v>
      </c>
      <c r="Z53" s="28">
        <v>0.70808053106386759</v>
      </c>
      <c r="AA53" s="28">
        <v>6.540638046127925</v>
      </c>
      <c r="AB53" s="28">
        <v>1.5167702507649332</v>
      </c>
    </row>
    <row r="54" spans="1:28" ht="15" customHeight="1" x14ac:dyDescent="0.35">
      <c r="A54" s="12" t="s">
        <v>188</v>
      </c>
      <c r="B54" s="12" t="s">
        <v>189</v>
      </c>
      <c r="C54" s="30">
        <v>1765400</v>
      </c>
      <c r="D54" s="194">
        <v>733800</v>
      </c>
      <c r="E54" s="377">
        <v>88.861246490888206</v>
      </c>
      <c r="F54" s="377">
        <v>35.071858905950137</v>
      </c>
      <c r="G54" s="377">
        <v>1.2461736803587167E-2</v>
      </c>
      <c r="H54" s="378">
        <v>2.8322129099061745E-3</v>
      </c>
      <c r="I54" s="377">
        <v>8.3080133499187721</v>
      </c>
      <c r="J54" s="377">
        <v>14.804543322661555</v>
      </c>
      <c r="K54" s="377">
        <v>11.94400828365632</v>
      </c>
      <c r="L54" s="377">
        <v>3.8501102297264533</v>
      </c>
      <c r="M54" s="377">
        <v>1.3345387231477894</v>
      </c>
      <c r="N54" s="377">
        <v>27.382400855554874</v>
      </c>
      <c r="O54" s="377">
        <v>3.7600458591914374</v>
      </c>
      <c r="P54" s="377">
        <v>2.4526963799787471</v>
      </c>
      <c r="Q54" s="377">
        <v>5.9006135002766342</v>
      </c>
      <c r="R54" s="377">
        <v>1.3073494792126901</v>
      </c>
      <c r="S54" s="377">
        <v>5.6253412816556443</v>
      </c>
      <c r="T54" s="377">
        <v>0.51546274960292371</v>
      </c>
      <c r="U54" s="377">
        <v>1.1991589460542742</v>
      </c>
      <c r="V54" s="377">
        <v>9.4743186262181354</v>
      </c>
      <c r="W54" s="377">
        <v>6.8080733928324619</v>
      </c>
      <c r="X54" s="377">
        <v>7.8186069590869858</v>
      </c>
      <c r="Y54" s="377">
        <v>1.4631211892575298</v>
      </c>
      <c r="Z54" s="377">
        <v>0.6378143473108705</v>
      </c>
      <c r="AA54" s="377">
        <v>9.7977573405294187</v>
      </c>
      <c r="AB54" s="377">
        <v>1.5050379403241412</v>
      </c>
    </row>
    <row r="55" spans="1:28" ht="15" customHeight="1" x14ac:dyDescent="0.35">
      <c r="A55" s="12" t="s">
        <v>190</v>
      </c>
      <c r="B55" s="12" t="s">
        <v>191</v>
      </c>
      <c r="C55" s="32">
        <v>1810400</v>
      </c>
      <c r="D55" s="32">
        <v>781600</v>
      </c>
      <c r="E55" s="377">
        <v>63.187089375890018</v>
      </c>
      <c r="F55" s="377">
        <v>27.739878498901319</v>
      </c>
      <c r="G55" s="377">
        <v>4.9714033829847638E-3</v>
      </c>
      <c r="H55" s="378">
        <v>4.8609277522517695E-2</v>
      </c>
      <c r="I55" s="377">
        <v>8.6988511639160073</v>
      </c>
      <c r="J55" s="377">
        <v>11.436989671633283</v>
      </c>
      <c r="K55" s="377">
        <v>7.5504569824465273</v>
      </c>
      <c r="L55" s="377">
        <v>3.27284056046497</v>
      </c>
      <c r="M55" s="377">
        <v>0.36070293434322792</v>
      </c>
      <c r="N55" s="377">
        <v>15.143447082725256</v>
      </c>
      <c r="O55" s="377">
        <v>2.1481986396030832</v>
      </c>
      <c r="P55" s="377">
        <v>1.2837268291173991</v>
      </c>
      <c r="Q55" s="377">
        <v>2.9732471722807392</v>
      </c>
      <c r="R55" s="377">
        <v>0.864471810485684</v>
      </c>
      <c r="S55" s="377">
        <v>2.1393605891444438</v>
      </c>
      <c r="T55" s="377">
        <v>0.54298772505266923</v>
      </c>
      <c r="U55" s="377">
        <v>0.32811262327699442</v>
      </c>
      <c r="V55" s="377">
        <v>4.8471182984101446</v>
      </c>
      <c r="W55" s="377">
        <v>5.1376692072379218</v>
      </c>
      <c r="X55" s="377">
        <v>7.3007820569899593</v>
      </c>
      <c r="Y55" s="377">
        <v>2.356997581688443</v>
      </c>
      <c r="Z55" s="377">
        <v>0.92468102923516615</v>
      </c>
      <c r="AA55" s="377">
        <v>4.3809111367169074</v>
      </c>
      <c r="AB55" s="377">
        <v>1.7068484948247691</v>
      </c>
    </row>
    <row r="56" spans="1:28" ht="15" customHeight="1" x14ac:dyDescent="0.35">
      <c r="A56" s="12" t="s">
        <v>192</v>
      </c>
      <c r="B56" s="12" t="s">
        <v>193</v>
      </c>
      <c r="C56" s="30">
        <v>785200</v>
      </c>
      <c r="D56" s="194">
        <v>343100</v>
      </c>
      <c r="E56" s="377">
        <v>65.258312828272025</v>
      </c>
      <c r="F56" s="377">
        <v>25.370237349268695</v>
      </c>
      <c r="G56" s="377">
        <v>6.3680314631698529E-3</v>
      </c>
      <c r="H56" s="378">
        <v>3.8208188779019119E-3</v>
      </c>
      <c r="I56" s="377">
        <v>7.8670660696000363</v>
      </c>
      <c r="J56" s="377">
        <v>9.825872547671084</v>
      </c>
      <c r="K56" s="377">
        <v>7.6671098816565033</v>
      </c>
      <c r="L56" s="377">
        <v>2.8184907255989771</v>
      </c>
      <c r="M56" s="377">
        <v>0.48651760378617676</v>
      </c>
      <c r="N56" s="377">
        <v>22.192589649146939</v>
      </c>
      <c r="O56" s="377">
        <v>3.7609593821481151</v>
      </c>
      <c r="P56" s="377">
        <v>2.3727285231770874</v>
      </c>
      <c r="Q56" s="377">
        <v>5.4291600975675145</v>
      </c>
      <c r="R56" s="377">
        <v>1.3882308589710282</v>
      </c>
      <c r="S56" s="377">
        <v>5.1899456424834307</v>
      </c>
      <c r="T56" s="377">
        <v>0.53746185549153558</v>
      </c>
      <c r="U56" s="377">
        <v>0.92591177474489672</v>
      </c>
      <c r="V56" s="377">
        <v>6.0101480949397077</v>
      </c>
      <c r="W56" s="377">
        <v>5.7681628993392531</v>
      </c>
      <c r="X56" s="377">
        <v>6.7743118705200898</v>
      </c>
      <c r="Y56" s="377">
        <v>1.515591488234425</v>
      </c>
      <c r="Z56" s="377">
        <v>0.56548119392948304</v>
      </c>
      <c r="AA56" s="377">
        <v>4.7301737708425664</v>
      </c>
      <c r="AB56" s="377">
        <v>0.80491917694466952</v>
      </c>
    </row>
    <row r="57" spans="1:28" ht="15" customHeight="1" x14ac:dyDescent="0.35">
      <c r="A57" s="12" t="s">
        <v>194</v>
      </c>
      <c r="B57" s="12" t="s">
        <v>195</v>
      </c>
      <c r="C57" s="30">
        <v>652400</v>
      </c>
      <c r="D57" s="194">
        <v>279400</v>
      </c>
      <c r="E57" s="377">
        <v>77.658340090342108</v>
      </c>
      <c r="F57" s="377">
        <v>32.085700841036832</v>
      </c>
      <c r="G57" s="377">
        <v>1.3795027352473678E-2</v>
      </c>
      <c r="H57" s="378">
        <v>4.4450643691304075E-2</v>
      </c>
      <c r="I57" s="377">
        <v>7.5949289479452311</v>
      </c>
      <c r="J57" s="377">
        <v>12.375672315985831</v>
      </c>
      <c r="K57" s="377">
        <v>12.056853906061995</v>
      </c>
      <c r="L57" s="377">
        <v>3.1268728665607006</v>
      </c>
      <c r="M57" s="377">
        <v>0.61157954595966635</v>
      </c>
      <c r="N57" s="377">
        <v>22.993245034939736</v>
      </c>
      <c r="O57" s="377">
        <v>4.015885740386782</v>
      </c>
      <c r="P57" s="377">
        <v>2.8218494839893382</v>
      </c>
      <c r="Q57" s="377">
        <v>6.588695073330995</v>
      </c>
      <c r="R57" s="377">
        <v>1.194036256397444</v>
      </c>
      <c r="S57" s="377">
        <v>4.155368794728461</v>
      </c>
      <c r="T57" s="377">
        <v>0.46443258753328054</v>
      </c>
      <c r="U57" s="377">
        <v>1.0514876404218827</v>
      </c>
      <c r="V57" s="377">
        <v>6.8178090737558801</v>
      </c>
      <c r="W57" s="377">
        <v>6.4882611981134533</v>
      </c>
      <c r="X57" s="377">
        <v>6.2399507057689272</v>
      </c>
      <c r="Y57" s="377">
        <v>1.6124854194224789</v>
      </c>
      <c r="Z57" s="377">
        <v>0.63610403903073076</v>
      </c>
      <c r="AA57" s="377">
        <v>7.9919191795330846</v>
      </c>
      <c r="AB57" s="377">
        <v>2.3604824580899408</v>
      </c>
    </row>
    <row r="58" spans="1:28" ht="15" customHeight="1" x14ac:dyDescent="0.35">
      <c r="A58" s="12" t="s">
        <v>196</v>
      </c>
      <c r="B58" s="12" t="s">
        <v>197</v>
      </c>
      <c r="C58" s="30">
        <v>751500</v>
      </c>
      <c r="D58" s="194">
        <v>311000</v>
      </c>
      <c r="E58" s="377">
        <v>53.858600051627185</v>
      </c>
      <c r="F58" s="377">
        <v>21.56233450692044</v>
      </c>
      <c r="G58" s="377">
        <v>3.991792873851362E-3</v>
      </c>
      <c r="H58" s="378">
        <v>1.1975378621554084E-2</v>
      </c>
      <c r="I58" s="377">
        <v>7.2717160185325636</v>
      </c>
      <c r="J58" s="377">
        <v>9.1598340478642584</v>
      </c>
      <c r="K58" s="377">
        <v>5.1148172690282108</v>
      </c>
      <c r="L58" s="377">
        <v>2.5826899893818309</v>
      </c>
      <c r="M58" s="377">
        <v>0.31135984416040624</v>
      </c>
      <c r="N58" s="377">
        <v>15.500131729164837</v>
      </c>
      <c r="O58" s="377">
        <v>2.2952809024645329</v>
      </c>
      <c r="P58" s="377">
        <v>1.3106386602478639</v>
      </c>
      <c r="Q58" s="377">
        <v>3.1676711024781801</v>
      </c>
      <c r="R58" s="377">
        <v>0.98464224221666918</v>
      </c>
      <c r="S58" s="377">
        <v>3.2466582040657741</v>
      </c>
      <c r="T58" s="377">
        <v>0.3938568968866677</v>
      </c>
      <c r="U58" s="377">
        <v>0.6786047885547315</v>
      </c>
      <c r="V58" s="377">
        <v>5.1547351977667244</v>
      </c>
      <c r="W58" s="377">
        <v>3.7309957394264059</v>
      </c>
      <c r="X58" s="377">
        <v>6.084822937374093</v>
      </c>
      <c r="Y58" s="377">
        <v>1.4330536417126389</v>
      </c>
      <c r="Z58" s="377">
        <v>0.56284279521304204</v>
      </c>
      <c r="AA58" s="377">
        <v>4.7236215673907775</v>
      </c>
      <c r="AB58" s="377">
        <v>1.0977430403091246</v>
      </c>
    </row>
    <row r="59" spans="1:28" ht="32.25" customHeight="1" x14ac:dyDescent="0.35">
      <c r="A59" s="13" t="s">
        <v>198</v>
      </c>
      <c r="B59" s="13" t="s">
        <v>199</v>
      </c>
      <c r="C59" s="27">
        <v>3131600</v>
      </c>
      <c r="D59" s="193">
        <v>1347100</v>
      </c>
      <c r="E59" s="28">
        <v>83.651377552975447</v>
      </c>
      <c r="F59" s="28">
        <v>35.032123743469874</v>
      </c>
      <c r="G59" s="28">
        <v>7.6637161359543234E-3</v>
      </c>
      <c r="H59" s="29">
        <v>2.0755897868209628E-2</v>
      </c>
      <c r="I59" s="28">
        <v>9.0543612931243693</v>
      </c>
      <c r="J59" s="28">
        <v>12.189459835741017</v>
      </c>
      <c r="K59" s="28">
        <v>13.759883000600324</v>
      </c>
      <c r="L59" s="28">
        <v>3.1057209640954899</v>
      </c>
      <c r="M59" s="28">
        <v>0.33975808202730834</v>
      </c>
      <c r="N59" s="28">
        <v>21.840313701447165</v>
      </c>
      <c r="O59" s="28">
        <v>2.8841118391641438</v>
      </c>
      <c r="P59" s="28">
        <v>1.8057631145342377</v>
      </c>
      <c r="Q59" s="28">
        <v>4.1978442900409769</v>
      </c>
      <c r="R59" s="28">
        <v>1.0783487246299064</v>
      </c>
      <c r="S59" s="28">
        <v>3.6948691420469788</v>
      </c>
      <c r="T59" s="28">
        <v>0.45471382406662325</v>
      </c>
      <c r="U59" s="28">
        <v>0.81426983944514697</v>
      </c>
      <c r="V59" s="28">
        <v>8.1736725805009502</v>
      </c>
      <c r="W59" s="28">
        <v>5.8186764762233203</v>
      </c>
      <c r="X59" s="28">
        <v>8.8308362391590336</v>
      </c>
      <c r="Y59" s="28">
        <v>2.2486620428912647</v>
      </c>
      <c r="Z59" s="28">
        <v>0.67057516189600341</v>
      </c>
      <c r="AA59" s="28">
        <v>9.6403162560192097</v>
      </c>
      <c r="AB59" s="28">
        <v>1.9430713619700861</v>
      </c>
    </row>
    <row r="60" spans="1:28" ht="15" customHeight="1" x14ac:dyDescent="0.35">
      <c r="A60" s="12" t="s">
        <v>200</v>
      </c>
      <c r="B60" s="12" t="s">
        <v>201</v>
      </c>
      <c r="C60" s="30">
        <v>519000</v>
      </c>
      <c r="D60" s="194">
        <v>228300</v>
      </c>
      <c r="E60" s="377">
        <v>69.660972860487291</v>
      </c>
      <c r="F60" s="377">
        <v>33.32273572453925</v>
      </c>
      <c r="G60" s="377">
        <v>9.6341898128076923E-3</v>
      </c>
      <c r="H60" s="378">
        <v>3.6609921288669231E-2</v>
      </c>
      <c r="I60" s="377">
        <v>7.2179350077555231</v>
      </c>
      <c r="J60" s="377">
        <v>12.117883946549515</v>
      </c>
      <c r="K60" s="377">
        <v>13.94067265913273</v>
      </c>
      <c r="L60" s="377">
        <v>2.9018179716176764</v>
      </c>
      <c r="M60" s="377">
        <v>0.16378122681773077</v>
      </c>
      <c r="N60" s="377">
        <v>13.179571663920923</v>
      </c>
      <c r="O60" s="377">
        <v>2.5607676522442846</v>
      </c>
      <c r="P60" s="377">
        <v>1.6724953515034153</v>
      </c>
      <c r="Q60" s="377">
        <v>3.8013655135565978</v>
      </c>
      <c r="R60" s="377">
        <v>0.88827230074086927</v>
      </c>
      <c r="S60" s="377">
        <v>1.2447373238147537</v>
      </c>
      <c r="T60" s="377">
        <v>0.3237087777103384</v>
      </c>
      <c r="U60" s="377">
        <v>0.21195217588176923</v>
      </c>
      <c r="V60" s="377">
        <v>4.1773847028334146</v>
      </c>
      <c r="W60" s="377">
        <v>4.6610210314363618</v>
      </c>
      <c r="X60" s="377">
        <v>7.5512779752786692</v>
      </c>
      <c r="Y60" s="377">
        <v>2.9827451660452615</v>
      </c>
      <c r="Z60" s="377">
        <v>0.63971020357043074</v>
      </c>
      <c r="AA60" s="377">
        <v>7.4298871836372919</v>
      </c>
      <c r="AB60" s="377">
        <v>1.4894457450600693</v>
      </c>
    </row>
    <row r="61" spans="1:28" ht="17.25" customHeight="1" x14ac:dyDescent="0.35">
      <c r="A61" s="12" t="s">
        <v>202</v>
      </c>
      <c r="B61" s="12" t="s">
        <v>203</v>
      </c>
      <c r="C61" s="30">
        <v>591400</v>
      </c>
      <c r="D61" s="194">
        <v>253800</v>
      </c>
      <c r="E61" s="377">
        <v>96.280664732260618</v>
      </c>
      <c r="F61" s="377">
        <v>39.462559773823294</v>
      </c>
      <c r="G61" s="377">
        <v>3.3818287577190242E-3</v>
      </c>
      <c r="H61" s="378">
        <v>1.6909143788595118E-2</v>
      </c>
      <c r="I61" s="377">
        <v>10.603724069827999</v>
      </c>
      <c r="J61" s="377">
        <v>13.875643392921155</v>
      </c>
      <c r="K61" s="377">
        <v>14.962901338527823</v>
      </c>
      <c r="L61" s="377">
        <v>2.9574092486252863</v>
      </c>
      <c r="M61" s="377">
        <v>0.55123808750820091</v>
      </c>
      <c r="N61" s="377">
        <v>23.674492218412031</v>
      </c>
      <c r="O61" s="377">
        <v>3.7825754655087285</v>
      </c>
      <c r="P61" s="377">
        <v>2.377425616676474</v>
      </c>
      <c r="Q61" s="377">
        <v>5.5393586005830908</v>
      </c>
      <c r="R61" s="377">
        <v>1.4051498488322545</v>
      </c>
      <c r="S61" s="377">
        <v>5.2621255470108013</v>
      </c>
      <c r="T61" s="377">
        <v>0.28576453002725755</v>
      </c>
      <c r="U61" s="377">
        <v>0.49205608424811798</v>
      </c>
      <c r="V61" s="377">
        <v>7.6615330506124488</v>
      </c>
      <c r="W61" s="377">
        <v>6.1904375410046732</v>
      </c>
      <c r="X61" s="377">
        <v>11.836400652016586</v>
      </c>
      <c r="Y61" s="377">
        <v>2.5093169382275158</v>
      </c>
      <c r="Z61" s="377">
        <v>0.71525678225757361</v>
      </c>
      <c r="AA61" s="377">
        <v>11.865146196457196</v>
      </c>
      <c r="AB61" s="377">
        <v>2.7088448349329384</v>
      </c>
    </row>
    <row r="62" spans="1:28" ht="15" customHeight="1" x14ac:dyDescent="0.35">
      <c r="A62" s="12" t="s">
        <v>204</v>
      </c>
      <c r="B62" s="12" t="s">
        <v>205</v>
      </c>
      <c r="C62" s="30">
        <v>688200</v>
      </c>
      <c r="D62" s="194">
        <v>301400</v>
      </c>
      <c r="E62" s="377">
        <v>78.421856405323439</v>
      </c>
      <c r="F62" s="377">
        <v>36.920899562773087</v>
      </c>
      <c r="G62" s="377">
        <v>5.8122554311894345E-3</v>
      </c>
      <c r="H62" s="378">
        <v>5.8122554311894345E-3</v>
      </c>
      <c r="I62" s="377">
        <v>8.7634281263758709</v>
      </c>
      <c r="J62" s="377">
        <v>14.109250059212352</v>
      </c>
      <c r="K62" s="377">
        <v>14.036596866322485</v>
      </c>
      <c r="L62" s="377">
        <v>3.4088878103926037</v>
      </c>
      <c r="M62" s="377">
        <v>0.22086570638519851</v>
      </c>
      <c r="N62" s="377">
        <v>17.847983365324957</v>
      </c>
      <c r="O62" s="377">
        <v>2.6591068597691661</v>
      </c>
      <c r="P62" s="377">
        <v>1.7596603317926014</v>
      </c>
      <c r="Q62" s="377">
        <v>4.0179963768356366</v>
      </c>
      <c r="R62" s="377">
        <v>0.89944652797656499</v>
      </c>
      <c r="S62" s="377">
        <v>1.6855540750449358</v>
      </c>
      <c r="T62" s="377">
        <v>0.2252248979585906</v>
      </c>
      <c r="U62" s="377">
        <v>0.43010690190801815</v>
      </c>
      <c r="V62" s="377">
        <v>6.9863310282897002</v>
      </c>
      <c r="W62" s="377">
        <v>5.8616596023545444</v>
      </c>
      <c r="X62" s="377">
        <v>8.7634281263758709</v>
      </c>
      <c r="Y62" s="377">
        <v>1.855562546407227</v>
      </c>
      <c r="Z62" s="377">
        <v>0.58267860697674079</v>
      </c>
      <c r="AA62" s="377">
        <v>6.8715389835237088</v>
      </c>
      <c r="AB62" s="377">
        <v>1.9500116971640551</v>
      </c>
    </row>
    <row r="63" spans="1:28" ht="17.25" customHeight="1" x14ac:dyDescent="0.35">
      <c r="A63" s="11" t="s">
        <v>206</v>
      </c>
      <c r="B63" s="11" t="s">
        <v>207</v>
      </c>
      <c r="C63" s="33">
        <v>1333100</v>
      </c>
      <c r="D63" s="195">
        <v>563600</v>
      </c>
      <c r="E63" s="379">
        <v>86.195049277675835</v>
      </c>
      <c r="F63" s="379">
        <v>32.757014323457796</v>
      </c>
      <c r="G63" s="379">
        <v>9.7520137908478095E-3</v>
      </c>
      <c r="H63" s="380">
        <v>2.400495702362538E-2</v>
      </c>
      <c r="I63" s="379">
        <v>9.232156440304923</v>
      </c>
      <c r="J63" s="379">
        <v>10.478163740812478</v>
      </c>
      <c r="K63" s="379">
        <v>13.012937171525921</v>
      </c>
      <c r="L63" s="379">
        <v>3.0943889913267091</v>
      </c>
      <c r="M63" s="379">
        <v>0.37582760840113483</v>
      </c>
      <c r="N63" s="379">
        <v>26.459463879291071</v>
      </c>
      <c r="O63" s="379">
        <v>2.7275632418094338</v>
      </c>
      <c r="P63" s="379">
        <v>1.627836148164596</v>
      </c>
      <c r="Q63" s="379">
        <v>3.8504738567020427</v>
      </c>
      <c r="R63" s="379">
        <v>1.0997270936448378</v>
      </c>
      <c r="S63" s="379">
        <v>4.9907805961931144</v>
      </c>
      <c r="T63" s="379">
        <v>0.69914437331308921</v>
      </c>
      <c r="U63" s="379">
        <v>1.3900370426493069</v>
      </c>
      <c r="V63" s="379">
        <v>10.569682639465048</v>
      </c>
      <c r="W63" s="379">
        <v>6.0822559858610798</v>
      </c>
      <c r="X63" s="379">
        <v>8.0304082793096772</v>
      </c>
      <c r="Y63" s="379">
        <v>2.0501733607990049</v>
      </c>
      <c r="Z63" s="379">
        <v>0.70814623219694861</v>
      </c>
      <c r="AA63" s="379">
        <v>10.943259783145219</v>
      </c>
      <c r="AB63" s="379">
        <v>1.776366819748278</v>
      </c>
    </row>
  </sheetData>
  <mergeCells count="1">
    <mergeCell ref="L7:M7"/>
  </mergeCells>
  <hyperlinks>
    <hyperlink ref="A6" location="'Table of Contents'!A1" display="Link to Table of Contents" xr:uid="{7F251E30-748F-4FC2-BF13-874E077F596B}"/>
    <hyperlink ref="A3" location="'Notes- PFA '!A1" display="Link to Notes page" xr:uid="{4A87A599-5AED-40C8-8DF1-FF8B1493B0F7}"/>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C5EF2-5970-4C08-93EE-3EBDEC4CCFD0}">
  <dimension ref="A1:Y63"/>
  <sheetViews>
    <sheetView showGridLines="0" workbookViewId="0"/>
  </sheetViews>
  <sheetFormatPr defaultColWidth="9.1796875" defaultRowHeight="15" customHeight="1" x14ac:dyDescent="0.35"/>
  <cols>
    <col min="1" max="1" width="14.54296875" customWidth="1"/>
    <col min="2" max="2" width="36.453125" customWidth="1"/>
    <col min="3" max="3" width="19.81640625" customWidth="1"/>
    <col min="4" max="9" width="16.453125" customWidth="1"/>
    <col min="10" max="10" width="12.7265625" customWidth="1"/>
    <col min="11" max="25" width="16.453125" customWidth="1"/>
    <col min="26" max="26" width="9.1796875" customWidth="1"/>
  </cols>
  <sheetData>
    <row r="1" spans="1:25" ht="15" customHeight="1" x14ac:dyDescent="0.35">
      <c r="A1" s="187" t="s">
        <v>342</v>
      </c>
      <c r="B1" s="13"/>
      <c r="C1" s="13"/>
      <c r="D1" s="13"/>
      <c r="E1" s="197"/>
      <c r="F1" s="197"/>
      <c r="G1" s="197"/>
      <c r="H1" s="197"/>
      <c r="I1" s="197"/>
      <c r="J1" s="13"/>
      <c r="K1" s="13"/>
      <c r="L1" s="13"/>
      <c r="M1" s="13"/>
      <c r="N1" s="13"/>
      <c r="O1" s="13"/>
      <c r="P1" s="13"/>
      <c r="Q1" s="13"/>
      <c r="R1" s="13"/>
      <c r="S1" s="13"/>
      <c r="T1" s="13"/>
      <c r="U1" s="13"/>
      <c r="V1" s="13"/>
      <c r="W1" s="13"/>
      <c r="X1" s="13"/>
      <c r="Y1" s="13"/>
    </row>
    <row r="2" spans="1:25" ht="15" customHeight="1" x14ac:dyDescent="0.35">
      <c r="A2" s="17" t="s">
        <v>70</v>
      </c>
      <c r="B2" s="41"/>
      <c r="C2" s="41"/>
      <c r="D2" s="41"/>
      <c r="E2" s="198"/>
      <c r="F2" s="198"/>
      <c r="G2" s="198"/>
      <c r="H2" s="198"/>
      <c r="I2" s="198"/>
      <c r="J2" s="41"/>
      <c r="K2" s="41"/>
      <c r="L2" s="41"/>
      <c r="M2" s="41"/>
      <c r="N2" s="41"/>
      <c r="O2" s="41"/>
      <c r="P2" s="41"/>
      <c r="Q2" s="41"/>
      <c r="R2" s="41"/>
      <c r="S2" s="41"/>
      <c r="T2" s="41"/>
      <c r="U2" s="41"/>
      <c r="V2" s="41"/>
      <c r="W2" s="41"/>
      <c r="X2" s="41"/>
      <c r="Y2" s="41"/>
    </row>
    <row r="3" spans="1:25" ht="15" customHeight="1" x14ac:dyDescent="0.35">
      <c r="A3" s="382" t="s">
        <v>71</v>
      </c>
      <c r="B3" s="41"/>
      <c r="C3" s="41"/>
      <c r="D3" s="41"/>
      <c r="E3" s="198"/>
      <c r="F3" s="198"/>
      <c r="G3" s="198"/>
      <c r="H3" s="198"/>
      <c r="I3" s="198"/>
      <c r="J3" s="41"/>
      <c r="K3" s="41"/>
      <c r="L3" s="41"/>
      <c r="M3" s="41"/>
      <c r="N3" s="41"/>
      <c r="O3" s="41"/>
      <c r="P3" s="41"/>
      <c r="Q3" s="41"/>
      <c r="R3" s="41"/>
      <c r="S3" s="41"/>
      <c r="T3" s="41"/>
      <c r="U3" s="41"/>
      <c r="V3" s="41"/>
      <c r="W3" s="41"/>
      <c r="X3" s="41"/>
      <c r="Y3" s="41"/>
    </row>
    <row r="4" spans="1:25" ht="15" customHeight="1" x14ac:dyDescent="0.35">
      <c r="A4" s="239" t="s">
        <v>279</v>
      </c>
      <c r="B4" s="41"/>
      <c r="C4" s="41"/>
      <c r="D4" s="41"/>
      <c r="E4" s="198"/>
      <c r="F4" s="198"/>
      <c r="G4" s="198"/>
      <c r="H4" s="198"/>
      <c r="I4" s="198"/>
      <c r="J4" s="41"/>
      <c r="K4" s="41"/>
      <c r="L4" s="41"/>
      <c r="M4" s="41"/>
      <c r="N4" s="41"/>
      <c r="O4" s="41"/>
      <c r="P4" s="41"/>
      <c r="Q4" s="41"/>
      <c r="R4" s="41"/>
      <c r="S4" s="41"/>
      <c r="T4" s="41"/>
      <c r="U4" s="41"/>
      <c r="V4" s="41"/>
      <c r="W4" s="41"/>
      <c r="X4" s="41"/>
      <c r="Y4" s="41"/>
    </row>
    <row r="5" spans="1:25" ht="15" customHeight="1" x14ac:dyDescent="0.35">
      <c r="A5" s="381" t="s">
        <v>72</v>
      </c>
      <c r="B5" s="10"/>
      <c r="C5" s="10"/>
      <c r="D5" s="10"/>
      <c r="E5" s="9"/>
      <c r="F5" s="9"/>
      <c r="G5" s="9"/>
      <c r="H5" s="9"/>
      <c r="I5" s="9"/>
      <c r="J5" s="10"/>
      <c r="K5" s="10"/>
      <c r="L5" s="10"/>
      <c r="M5" s="10"/>
      <c r="N5" s="10"/>
      <c r="O5" s="10"/>
      <c r="P5" s="10"/>
      <c r="Q5" s="10"/>
      <c r="R5" s="10"/>
      <c r="S5" s="10"/>
      <c r="T5" s="10"/>
      <c r="U5" s="10"/>
      <c r="V5" s="10"/>
      <c r="W5" s="10"/>
      <c r="X5" s="10"/>
      <c r="Y5" s="3"/>
    </row>
    <row r="6" spans="1:25" ht="26.25" customHeight="1" x14ac:dyDescent="0.35">
      <c r="A6" s="7" t="s">
        <v>73</v>
      </c>
      <c r="B6" s="11"/>
      <c r="C6" s="11"/>
      <c r="D6" s="12"/>
      <c r="E6" s="16"/>
      <c r="F6" s="16"/>
      <c r="G6" s="16"/>
      <c r="H6" s="16"/>
      <c r="I6" s="16"/>
      <c r="J6" s="12"/>
      <c r="K6" s="385"/>
      <c r="L6" s="385"/>
      <c r="M6" s="385"/>
      <c r="N6" s="22"/>
      <c r="O6" s="22"/>
      <c r="P6" s="12"/>
      <c r="Q6" s="12"/>
      <c r="R6" s="12"/>
      <c r="S6" s="12"/>
      <c r="T6" s="12"/>
      <c r="U6" s="12"/>
      <c r="V6" s="12"/>
      <c r="W6" s="12"/>
      <c r="X6" s="23"/>
      <c r="Y6" s="12"/>
    </row>
    <row r="7" spans="1:25" ht="93" customHeight="1" x14ac:dyDescent="0.35">
      <c r="A7" s="182" t="s">
        <v>74</v>
      </c>
      <c r="B7" s="183" t="s">
        <v>75</v>
      </c>
      <c r="C7" s="199" t="s">
        <v>217</v>
      </c>
      <c r="D7" s="26" t="s">
        <v>77</v>
      </c>
      <c r="E7" s="184" t="s">
        <v>78</v>
      </c>
      <c r="F7" s="184" t="s">
        <v>82</v>
      </c>
      <c r="G7" s="184" t="s">
        <v>79</v>
      </c>
      <c r="H7" s="184" t="s">
        <v>80</v>
      </c>
      <c r="I7" s="184" t="s">
        <v>81</v>
      </c>
      <c r="J7" s="26" t="s">
        <v>83</v>
      </c>
      <c r="K7" s="26" t="s">
        <v>84</v>
      </c>
      <c r="L7" s="26" t="s">
        <v>85</v>
      </c>
      <c r="M7" s="186" t="s">
        <v>86</v>
      </c>
      <c r="N7" s="184" t="s">
        <v>87</v>
      </c>
      <c r="O7" s="184" t="s">
        <v>88</v>
      </c>
      <c r="P7" s="186" t="s">
        <v>89</v>
      </c>
      <c r="Q7" s="186" t="s">
        <v>90</v>
      </c>
      <c r="R7" s="186" t="s">
        <v>91</v>
      </c>
      <c r="S7" s="186" t="s">
        <v>92</v>
      </c>
      <c r="T7" s="186" t="s">
        <v>93</v>
      </c>
      <c r="U7" s="26" t="s">
        <v>94</v>
      </c>
      <c r="V7" s="26" t="s">
        <v>95</v>
      </c>
      <c r="W7" s="26" t="s">
        <v>96</v>
      </c>
      <c r="X7" s="26" t="s">
        <v>97</v>
      </c>
      <c r="Y7" s="26" t="s">
        <v>212</v>
      </c>
    </row>
    <row r="8" spans="1:25" ht="18.75" customHeight="1" x14ac:dyDescent="0.35">
      <c r="A8" s="13" t="s">
        <v>99</v>
      </c>
      <c r="B8" s="13" t="s">
        <v>100</v>
      </c>
      <c r="C8" s="189">
        <v>5563646</v>
      </c>
      <c r="D8" s="189">
        <v>2097493</v>
      </c>
      <c r="E8" s="200">
        <v>578</v>
      </c>
      <c r="F8" s="200">
        <v>1235</v>
      </c>
      <c r="G8" s="200">
        <v>573723</v>
      </c>
      <c r="H8" s="200">
        <v>825452</v>
      </c>
      <c r="I8" s="200">
        <v>696505</v>
      </c>
      <c r="J8" s="189">
        <v>192432</v>
      </c>
      <c r="K8" s="189">
        <v>77106</v>
      </c>
      <c r="L8" s="189">
        <v>1739333</v>
      </c>
      <c r="M8" s="189">
        <v>271919</v>
      </c>
      <c r="N8" s="189">
        <v>187471</v>
      </c>
      <c r="O8" s="189">
        <v>84448</v>
      </c>
      <c r="P8" s="189">
        <v>400774</v>
      </c>
      <c r="Q8" s="189">
        <v>116312</v>
      </c>
      <c r="R8" s="189">
        <v>74144</v>
      </c>
      <c r="S8" s="189">
        <v>365173</v>
      </c>
      <c r="T8" s="189">
        <v>511011</v>
      </c>
      <c r="U8" s="189">
        <v>523304</v>
      </c>
      <c r="V8" s="189">
        <v>181154</v>
      </c>
      <c r="W8" s="189">
        <v>58140</v>
      </c>
      <c r="X8" s="189">
        <v>574841</v>
      </c>
      <c r="Y8" s="189">
        <v>119843</v>
      </c>
    </row>
    <row r="9" spans="1:25" ht="35.25" customHeight="1" x14ac:dyDescent="0.35">
      <c r="A9" s="13" t="s">
        <v>101</v>
      </c>
      <c r="B9" s="13" t="s">
        <v>102</v>
      </c>
      <c r="C9" s="189">
        <v>5222633</v>
      </c>
      <c r="D9" s="189">
        <v>1970509</v>
      </c>
      <c r="E9" s="200">
        <v>552</v>
      </c>
      <c r="F9" s="200">
        <v>1189</v>
      </c>
      <c r="G9" s="200">
        <v>541114</v>
      </c>
      <c r="H9" s="200">
        <v>776591</v>
      </c>
      <c r="I9" s="200">
        <v>651063</v>
      </c>
      <c r="J9" s="189">
        <v>180660</v>
      </c>
      <c r="K9" s="189">
        <v>74467</v>
      </c>
      <c r="L9" s="189">
        <v>1646182</v>
      </c>
      <c r="M9" s="189">
        <v>262189</v>
      </c>
      <c r="N9" s="189">
        <v>181373</v>
      </c>
      <c r="O9" s="189">
        <v>80816</v>
      </c>
      <c r="P9" s="189">
        <v>388005</v>
      </c>
      <c r="Q9" s="189">
        <v>105003</v>
      </c>
      <c r="R9" s="189">
        <v>66208</v>
      </c>
      <c r="S9" s="189">
        <v>343589</v>
      </c>
      <c r="T9" s="189">
        <v>481188</v>
      </c>
      <c r="U9" s="189">
        <v>484988</v>
      </c>
      <c r="V9" s="189">
        <v>170198</v>
      </c>
      <c r="W9" s="189">
        <v>55523</v>
      </c>
      <c r="X9" s="189">
        <v>526560</v>
      </c>
      <c r="Y9" s="189">
        <v>113546</v>
      </c>
    </row>
    <row r="10" spans="1:25" ht="21.75" customHeight="1" x14ac:dyDescent="0.35">
      <c r="A10" s="13" t="s">
        <v>103</v>
      </c>
      <c r="B10" s="13" t="s">
        <v>104</v>
      </c>
      <c r="C10" s="189">
        <v>296360</v>
      </c>
      <c r="D10" s="189">
        <v>112297</v>
      </c>
      <c r="E10" s="45">
        <v>38</v>
      </c>
      <c r="F10" s="45">
        <v>41</v>
      </c>
      <c r="G10" s="45">
        <v>30732</v>
      </c>
      <c r="H10" s="45">
        <v>39734</v>
      </c>
      <c r="I10" s="45">
        <v>41752</v>
      </c>
      <c r="J10" s="37">
        <v>10054</v>
      </c>
      <c r="K10" s="37">
        <v>2192</v>
      </c>
      <c r="L10" s="37">
        <v>83310</v>
      </c>
      <c r="M10" s="37">
        <v>14370</v>
      </c>
      <c r="N10" s="37">
        <v>10594</v>
      </c>
      <c r="O10" s="37">
        <v>3776</v>
      </c>
      <c r="P10" s="37">
        <v>16499</v>
      </c>
      <c r="Q10" s="37">
        <v>1692</v>
      </c>
      <c r="R10" s="37">
        <v>2765</v>
      </c>
      <c r="S10" s="37">
        <v>25201</v>
      </c>
      <c r="T10" s="37">
        <v>22783</v>
      </c>
      <c r="U10" s="37">
        <v>38807</v>
      </c>
      <c r="V10" s="37">
        <v>6991</v>
      </c>
      <c r="W10" s="37">
        <v>2666</v>
      </c>
      <c r="X10" s="37">
        <v>32523</v>
      </c>
      <c r="Y10" s="37">
        <v>7520</v>
      </c>
    </row>
    <row r="11" spans="1:25" ht="15" customHeight="1" x14ac:dyDescent="0.35">
      <c r="A11" s="12" t="s">
        <v>105</v>
      </c>
      <c r="B11" s="12" t="s">
        <v>106</v>
      </c>
      <c r="C11" s="189">
        <v>83848</v>
      </c>
      <c r="D11" s="191">
        <v>31486</v>
      </c>
      <c r="E11" s="46">
        <v>14</v>
      </c>
      <c r="F11" s="46">
        <v>17</v>
      </c>
      <c r="G11" s="46">
        <v>7589</v>
      </c>
      <c r="H11" s="46">
        <v>11247</v>
      </c>
      <c r="I11" s="46">
        <v>12619</v>
      </c>
      <c r="J11" s="201">
        <v>2633</v>
      </c>
      <c r="K11" s="201">
        <v>951</v>
      </c>
      <c r="L11" s="201">
        <v>23667</v>
      </c>
      <c r="M11" s="191">
        <v>5168</v>
      </c>
      <c r="N11" s="38">
        <v>4126</v>
      </c>
      <c r="O11" s="38">
        <v>1042</v>
      </c>
      <c r="P11" s="191">
        <v>4315</v>
      </c>
      <c r="Q11" s="38">
        <v>530</v>
      </c>
      <c r="R11" s="38">
        <v>729</v>
      </c>
      <c r="S11" s="38">
        <v>7403</v>
      </c>
      <c r="T11" s="38">
        <v>5522</v>
      </c>
      <c r="U11" s="201">
        <v>10432</v>
      </c>
      <c r="V11" s="201">
        <v>2454</v>
      </c>
      <c r="W11" s="201">
        <v>752</v>
      </c>
      <c r="X11" s="201">
        <v>9369</v>
      </c>
      <c r="Y11" s="201">
        <v>2104</v>
      </c>
    </row>
    <row r="12" spans="1:25" ht="15" customHeight="1" x14ac:dyDescent="0.35">
      <c r="A12" s="12" t="s">
        <v>107</v>
      </c>
      <c r="B12" s="12" t="s">
        <v>108</v>
      </c>
      <c r="C12" s="189">
        <v>66716</v>
      </c>
      <c r="D12" s="191">
        <v>26889</v>
      </c>
      <c r="E12" s="46">
        <v>7</v>
      </c>
      <c r="F12" s="46">
        <v>12</v>
      </c>
      <c r="G12" s="46">
        <v>5860</v>
      </c>
      <c r="H12" s="46">
        <v>10142</v>
      </c>
      <c r="I12" s="46">
        <v>10868</v>
      </c>
      <c r="J12" s="201">
        <v>2337</v>
      </c>
      <c r="K12" s="201">
        <v>208</v>
      </c>
      <c r="L12" s="201">
        <v>15922</v>
      </c>
      <c r="M12" s="191">
        <v>3020</v>
      </c>
      <c r="N12" s="38">
        <v>2148</v>
      </c>
      <c r="O12" s="38">
        <v>872</v>
      </c>
      <c r="P12" s="191">
        <v>2545</v>
      </c>
      <c r="Q12" s="38">
        <v>181</v>
      </c>
      <c r="R12" s="38">
        <v>402</v>
      </c>
      <c r="S12" s="38">
        <v>5515</v>
      </c>
      <c r="T12" s="38">
        <v>4259</v>
      </c>
      <c r="U12" s="201">
        <v>9547</v>
      </c>
      <c r="V12" s="201">
        <v>1494</v>
      </c>
      <c r="W12" s="201">
        <v>450</v>
      </c>
      <c r="X12" s="201">
        <v>7959</v>
      </c>
      <c r="Y12" s="201">
        <v>1910</v>
      </c>
    </row>
    <row r="13" spans="1:25" ht="15" customHeight="1" x14ac:dyDescent="0.35">
      <c r="A13" s="12" t="s">
        <v>109</v>
      </c>
      <c r="B13" s="12" t="s">
        <v>110</v>
      </c>
      <c r="C13" s="189">
        <v>145796</v>
      </c>
      <c r="D13" s="191">
        <v>53922</v>
      </c>
      <c r="E13" s="46">
        <v>17</v>
      </c>
      <c r="F13" s="46">
        <v>12</v>
      </c>
      <c r="G13" s="46">
        <v>17283</v>
      </c>
      <c r="H13" s="46">
        <v>18345</v>
      </c>
      <c r="I13" s="46">
        <v>18265</v>
      </c>
      <c r="J13" s="201">
        <v>5084</v>
      </c>
      <c r="K13" s="201">
        <v>1033</v>
      </c>
      <c r="L13" s="201">
        <v>43721</v>
      </c>
      <c r="M13" s="191">
        <v>6182</v>
      </c>
      <c r="N13" s="38">
        <v>4320</v>
      </c>
      <c r="O13" s="38">
        <v>1862</v>
      </c>
      <c r="P13" s="191">
        <v>9639</v>
      </c>
      <c r="Q13" s="38">
        <v>981</v>
      </c>
      <c r="R13" s="38">
        <v>1634</v>
      </c>
      <c r="S13" s="38">
        <v>12283</v>
      </c>
      <c r="T13" s="38">
        <v>13002</v>
      </c>
      <c r="U13" s="201">
        <v>18828</v>
      </c>
      <c r="V13" s="201">
        <v>3043</v>
      </c>
      <c r="W13" s="201">
        <v>1464</v>
      </c>
      <c r="X13" s="201">
        <v>15195</v>
      </c>
      <c r="Y13" s="201">
        <v>3506</v>
      </c>
    </row>
    <row r="14" spans="1:25" ht="24" customHeight="1" x14ac:dyDescent="0.35">
      <c r="A14" s="13" t="s">
        <v>111</v>
      </c>
      <c r="B14" s="13" t="s">
        <v>112</v>
      </c>
      <c r="C14" s="189">
        <v>786728</v>
      </c>
      <c r="D14" s="189">
        <v>318074</v>
      </c>
      <c r="E14" s="200">
        <v>72</v>
      </c>
      <c r="F14" s="200">
        <v>218</v>
      </c>
      <c r="G14" s="200">
        <v>77254</v>
      </c>
      <c r="H14" s="200">
        <v>123060</v>
      </c>
      <c r="I14" s="200">
        <v>117470</v>
      </c>
      <c r="J14" s="202">
        <v>26430</v>
      </c>
      <c r="K14" s="202">
        <v>7947</v>
      </c>
      <c r="L14" s="202">
        <v>198190</v>
      </c>
      <c r="M14" s="202">
        <v>37015</v>
      </c>
      <c r="N14" s="202">
        <v>26540</v>
      </c>
      <c r="O14" s="202">
        <v>10475</v>
      </c>
      <c r="P14" s="202">
        <v>41869</v>
      </c>
      <c r="Q14" s="202">
        <v>10484</v>
      </c>
      <c r="R14" s="202">
        <v>7083</v>
      </c>
      <c r="S14" s="202">
        <v>39917</v>
      </c>
      <c r="T14" s="202">
        <v>61822</v>
      </c>
      <c r="U14" s="202">
        <v>75278</v>
      </c>
      <c r="V14" s="202">
        <v>30436</v>
      </c>
      <c r="W14" s="202">
        <v>8922</v>
      </c>
      <c r="X14" s="202">
        <v>102250</v>
      </c>
      <c r="Y14" s="202">
        <v>19201</v>
      </c>
    </row>
    <row r="15" spans="1:25" ht="15" customHeight="1" x14ac:dyDescent="0.35">
      <c r="A15" s="12" t="s">
        <v>113</v>
      </c>
      <c r="B15" s="12" t="s">
        <v>114</v>
      </c>
      <c r="C15" s="189">
        <v>85951</v>
      </c>
      <c r="D15" s="191">
        <v>38451</v>
      </c>
      <c r="E15" s="46">
        <v>4</v>
      </c>
      <c r="F15" s="46">
        <v>29</v>
      </c>
      <c r="G15" s="46">
        <v>9860</v>
      </c>
      <c r="H15" s="46">
        <v>13271</v>
      </c>
      <c r="I15" s="46">
        <v>15287</v>
      </c>
      <c r="J15" s="201">
        <v>3633</v>
      </c>
      <c r="K15" s="201">
        <v>393</v>
      </c>
      <c r="L15" s="201">
        <v>18451</v>
      </c>
      <c r="M15" s="191">
        <v>3108</v>
      </c>
      <c r="N15" s="38">
        <v>2323</v>
      </c>
      <c r="O15" s="38">
        <v>785</v>
      </c>
      <c r="P15" s="191">
        <v>2686</v>
      </c>
      <c r="Q15" s="38">
        <v>386</v>
      </c>
      <c r="R15" s="38">
        <v>990</v>
      </c>
      <c r="S15" s="38">
        <v>5113</v>
      </c>
      <c r="T15" s="38">
        <v>6168</v>
      </c>
      <c r="U15" s="201">
        <v>7273</v>
      </c>
      <c r="V15" s="201">
        <v>2851</v>
      </c>
      <c r="W15" s="201">
        <v>752</v>
      </c>
      <c r="X15" s="201">
        <v>12140</v>
      </c>
      <c r="Y15" s="201">
        <v>2007</v>
      </c>
    </row>
    <row r="16" spans="1:25" ht="15" customHeight="1" x14ac:dyDescent="0.35">
      <c r="A16" s="12" t="s">
        <v>115</v>
      </c>
      <c r="B16" s="12" t="s">
        <v>116</v>
      </c>
      <c r="C16" s="189">
        <v>38481</v>
      </c>
      <c r="D16" s="191">
        <v>16670</v>
      </c>
      <c r="E16" s="46">
        <v>1</v>
      </c>
      <c r="F16" s="46">
        <v>31</v>
      </c>
      <c r="G16" s="46">
        <v>4921</v>
      </c>
      <c r="H16" s="46">
        <v>6106</v>
      </c>
      <c r="I16" s="46">
        <v>5611</v>
      </c>
      <c r="J16" s="201">
        <v>1674</v>
      </c>
      <c r="K16" s="201">
        <v>173</v>
      </c>
      <c r="L16" s="201">
        <v>7873</v>
      </c>
      <c r="M16" s="191">
        <v>1499</v>
      </c>
      <c r="N16" s="38">
        <v>915</v>
      </c>
      <c r="O16" s="38">
        <v>584</v>
      </c>
      <c r="P16" s="191">
        <v>1011</v>
      </c>
      <c r="Q16" s="38">
        <v>114</v>
      </c>
      <c r="R16" s="38">
        <v>249</v>
      </c>
      <c r="S16" s="38">
        <v>2048</v>
      </c>
      <c r="T16" s="38">
        <v>2952</v>
      </c>
      <c r="U16" s="201">
        <v>4923</v>
      </c>
      <c r="V16" s="201">
        <v>1289</v>
      </c>
      <c r="W16" s="201">
        <v>505</v>
      </c>
      <c r="X16" s="201">
        <v>4569</v>
      </c>
      <c r="Y16" s="201">
        <v>805</v>
      </c>
    </row>
    <row r="17" spans="1:25" ht="15" customHeight="1" x14ac:dyDescent="0.35">
      <c r="A17" s="12" t="s">
        <v>117</v>
      </c>
      <c r="B17" s="12" t="s">
        <v>118</v>
      </c>
      <c r="C17" s="189">
        <v>369439</v>
      </c>
      <c r="D17" s="191">
        <v>141220</v>
      </c>
      <c r="E17" s="46">
        <v>33</v>
      </c>
      <c r="F17" s="46">
        <v>82</v>
      </c>
      <c r="G17" s="46">
        <v>30622</v>
      </c>
      <c r="H17" s="46">
        <v>54153</v>
      </c>
      <c r="I17" s="46">
        <v>56330</v>
      </c>
      <c r="J17" s="201">
        <v>11766</v>
      </c>
      <c r="K17" s="201">
        <v>5103</v>
      </c>
      <c r="L17" s="201">
        <v>101205</v>
      </c>
      <c r="M17" s="191">
        <v>19620</v>
      </c>
      <c r="N17" s="38">
        <v>14433</v>
      </c>
      <c r="O17" s="38">
        <v>5187</v>
      </c>
      <c r="P17" s="191">
        <v>23719</v>
      </c>
      <c r="Q17" s="38">
        <v>7177</v>
      </c>
      <c r="R17" s="38">
        <v>3165</v>
      </c>
      <c r="S17" s="38">
        <v>16469</v>
      </c>
      <c r="T17" s="38">
        <v>31055</v>
      </c>
      <c r="U17" s="201">
        <v>32692</v>
      </c>
      <c r="V17" s="201">
        <v>12066</v>
      </c>
      <c r="W17" s="201">
        <v>4732</v>
      </c>
      <c r="X17" s="201">
        <v>50857</v>
      </c>
      <c r="Y17" s="201">
        <v>9798</v>
      </c>
    </row>
    <row r="18" spans="1:25" ht="15" customHeight="1" x14ac:dyDescent="0.35">
      <c r="A18" s="12" t="s">
        <v>119</v>
      </c>
      <c r="B18" s="12" t="s">
        <v>120</v>
      </c>
      <c r="C18" s="189">
        <v>127693</v>
      </c>
      <c r="D18" s="191">
        <v>54209</v>
      </c>
      <c r="E18" s="46">
        <v>15</v>
      </c>
      <c r="F18" s="46">
        <v>22</v>
      </c>
      <c r="G18" s="46">
        <v>16955</v>
      </c>
      <c r="H18" s="46">
        <v>20457</v>
      </c>
      <c r="I18" s="46">
        <v>16760</v>
      </c>
      <c r="J18" s="201">
        <v>4841</v>
      </c>
      <c r="K18" s="201">
        <v>1051</v>
      </c>
      <c r="L18" s="201">
        <v>36488</v>
      </c>
      <c r="M18" s="191">
        <v>7149</v>
      </c>
      <c r="N18" s="38">
        <v>4709</v>
      </c>
      <c r="O18" s="38">
        <v>2440</v>
      </c>
      <c r="P18" s="191">
        <v>7633</v>
      </c>
      <c r="Q18" s="38">
        <v>746</v>
      </c>
      <c r="R18" s="38">
        <v>1210</v>
      </c>
      <c r="S18" s="38">
        <v>8777</v>
      </c>
      <c r="T18" s="38">
        <v>10973</v>
      </c>
      <c r="U18" s="201">
        <v>15115</v>
      </c>
      <c r="V18" s="201">
        <v>2553</v>
      </c>
      <c r="W18" s="201">
        <v>1695</v>
      </c>
      <c r="X18" s="201">
        <v>8777</v>
      </c>
      <c r="Y18" s="201">
        <v>2964</v>
      </c>
    </row>
    <row r="19" spans="1:25" ht="15" customHeight="1" x14ac:dyDescent="0.35">
      <c r="A19" s="12" t="s">
        <v>121</v>
      </c>
      <c r="B19" s="12" t="s">
        <v>122</v>
      </c>
      <c r="C19" s="189">
        <v>165164</v>
      </c>
      <c r="D19" s="191">
        <v>67524</v>
      </c>
      <c r="E19" s="46">
        <v>19</v>
      </c>
      <c r="F19" s="46">
        <v>54</v>
      </c>
      <c r="G19" s="46">
        <v>14896</v>
      </c>
      <c r="H19" s="46">
        <v>29073</v>
      </c>
      <c r="I19" s="46">
        <v>23482</v>
      </c>
      <c r="J19" s="201">
        <v>4516</v>
      </c>
      <c r="K19" s="201">
        <v>1227</v>
      </c>
      <c r="L19" s="201">
        <v>34173</v>
      </c>
      <c r="M19" s="191">
        <v>5639</v>
      </c>
      <c r="N19" s="38">
        <v>4160</v>
      </c>
      <c r="O19" s="38">
        <v>1479</v>
      </c>
      <c r="P19" s="191">
        <v>6820</v>
      </c>
      <c r="Q19" s="38">
        <v>2061</v>
      </c>
      <c r="R19" s="38">
        <v>1469</v>
      </c>
      <c r="S19" s="38">
        <v>7510</v>
      </c>
      <c r="T19" s="38">
        <v>10674</v>
      </c>
      <c r="U19" s="201">
        <v>15275</v>
      </c>
      <c r="V19" s="201">
        <v>11677</v>
      </c>
      <c r="W19" s="201">
        <v>1238</v>
      </c>
      <c r="X19" s="201">
        <v>25907</v>
      </c>
      <c r="Y19" s="201">
        <v>3627</v>
      </c>
    </row>
    <row r="20" spans="1:25" ht="23.25" customHeight="1" x14ac:dyDescent="0.35">
      <c r="A20" s="13" t="s">
        <v>123</v>
      </c>
      <c r="B20" s="13" t="s">
        <v>124</v>
      </c>
      <c r="C20" s="189">
        <v>626186</v>
      </c>
      <c r="D20" s="189">
        <v>251159</v>
      </c>
      <c r="E20" s="200">
        <v>66</v>
      </c>
      <c r="F20" s="200">
        <v>129</v>
      </c>
      <c r="G20" s="200">
        <v>63828</v>
      </c>
      <c r="H20" s="200">
        <v>90991</v>
      </c>
      <c r="I20" s="200">
        <v>96145</v>
      </c>
      <c r="J20" s="202">
        <v>19781</v>
      </c>
      <c r="K20" s="202">
        <v>6166</v>
      </c>
      <c r="L20" s="202">
        <v>170954</v>
      </c>
      <c r="M20" s="202">
        <v>34245</v>
      </c>
      <c r="N20" s="202">
        <v>24855</v>
      </c>
      <c r="O20" s="202">
        <v>9390</v>
      </c>
      <c r="P20" s="202">
        <v>36009</v>
      </c>
      <c r="Q20" s="202">
        <v>5172</v>
      </c>
      <c r="R20" s="202">
        <v>6192</v>
      </c>
      <c r="S20" s="202">
        <v>43699</v>
      </c>
      <c r="T20" s="202">
        <v>45637</v>
      </c>
      <c r="U20" s="202">
        <v>62758</v>
      </c>
      <c r="V20" s="202">
        <v>15910</v>
      </c>
      <c r="W20" s="202">
        <v>5712</v>
      </c>
      <c r="X20" s="202">
        <v>77263</v>
      </c>
      <c r="Y20" s="202">
        <v>16483</v>
      </c>
    </row>
    <row r="21" spans="1:25" ht="15" customHeight="1" x14ac:dyDescent="0.35">
      <c r="A21" s="12" t="s">
        <v>125</v>
      </c>
      <c r="B21" s="12" t="s">
        <v>126</v>
      </c>
      <c r="C21" s="189">
        <v>103269</v>
      </c>
      <c r="D21" s="191">
        <v>40387</v>
      </c>
      <c r="E21" s="46">
        <v>14</v>
      </c>
      <c r="F21" s="46">
        <v>4</v>
      </c>
      <c r="G21" s="46">
        <v>11818</v>
      </c>
      <c r="H21" s="46">
        <v>13711</v>
      </c>
      <c r="I21" s="46">
        <v>14840</v>
      </c>
      <c r="J21" s="201">
        <v>3418</v>
      </c>
      <c r="K21" s="201">
        <v>859</v>
      </c>
      <c r="L21" s="201">
        <v>27844</v>
      </c>
      <c r="M21" s="191">
        <v>5593</v>
      </c>
      <c r="N21" s="38">
        <v>4200</v>
      </c>
      <c r="O21" s="38">
        <v>1393</v>
      </c>
      <c r="P21" s="191">
        <v>3800</v>
      </c>
      <c r="Q21" s="38">
        <v>460</v>
      </c>
      <c r="R21" s="38">
        <v>1925</v>
      </c>
      <c r="S21" s="38">
        <v>8548</v>
      </c>
      <c r="T21" s="38">
        <v>7518</v>
      </c>
      <c r="U21" s="201">
        <v>11800</v>
      </c>
      <c r="V21" s="201">
        <v>1511</v>
      </c>
      <c r="W21" s="201">
        <v>690</v>
      </c>
      <c r="X21" s="201">
        <v>14038</v>
      </c>
      <c r="Y21" s="201">
        <v>2722</v>
      </c>
    </row>
    <row r="22" spans="1:25" ht="15" customHeight="1" x14ac:dyDescent="0.35">
      <c r="A22" s="12" t="s">
        <v>127</v>
      </c>
      <c r="B22" s="12" t="s">
        <v>128</v>
      </c>
      <c r="C22" s="189">
        <v>49408</v>
      </c>
      <c r="D22" s="191">
        <v>20589</v>
      </c>
      <c r="E22" s="46">
        <v>5</v>
      </c>
      <c r="F22" s="46">
        <v>5</v>
      </c>
      <c r="G22" s="46">
        <v>6429</v>
      </c>
      <c r="H22" s="46">
        <v>8334</v>
      </c>
      <c r="I22" s="46">
        <v>5816</v>
      </c>
      <c r="J22" s="201">
        <v>2229</v>
      </c>
      <c r="K22" s="201">
        <v>210</v>
      </c>
      <c r="L22" s="201">
        <v>13342</v>
      </c>
      <c r="M22" s="191">
        <v>2211</v>
      </c>
      <c r="N22" s="38">
        <v>1261</v>
      </c>
      <c r="O22" s="38">
        <v>950</v>
      </c>
      <c r="P22" s="191">
        <v>1767</v>
      </c>
      <c r="Q22" s="38">
        <v>263</v>
      </c>
      <c r="R22" s="38">
        <v>1090</v>
      </c>
      <c r="S22" s="38">
        <v>3973</v>
      </c>
      <c r="T22" s="38">
        <v>4038</v>
      </c>
      <c r="U22" s="201">
        <v>5392</v>
      </c>
      <c r="V22" s="201">
        <v>1371</v>
      </c>
      <c r="W22" s="201">
        <v>411</v>
      </c>
      <c r="X22" s="201">
        <v>4952</v>
      </c>
      <c r="Y22" s="201">
        <v>912</v>
      </c>
    </row>
    <row r="23" spans="1:25" ht="15" customHeight="1" x14ac:dyDescent="0.35">
      <c r="A23" s="12" t="s">
        <v>129</v>
      </c>
      <c r="B23" s="12" t="s">
        <v>130</v>
      </c>
      <c r="C23" s="189">
        <v>160624</v>
      </c>
      <c r="D23" s="191">
        <v>57499</v>
      </c>
      <c r="E23" s="46">
        <v>17</v>
      </c>
      <c r="F23" s="46">
        <v>24</v>
      </c>
      <c r="G23" s="46">
        <v>16639</v>
      </c>
      <c r="H23" s="46">
        <v>20466</v>
      </c>
      <c r="I23" s="46">
        <v>20353</v>
      </c>
      <c r="J23" s="201">
        <v>4646</v>
      </c>
      <c r="K23" s="201">
        <v>1949</v>
      </c>
      <c r="L23" s="201">
        <v>49861</v>
      </c>
      <c r="M23" s="191">
        <v>11500</v>
      </c>
      <c r="N23" s="38">
        <v>8684</v>
      </c>
      <c r="O23" s="38">
        <v>2816</v>
      </c>
      <c r="P23" s="191">
        <v>13063</v>
      </c>
      <c r="Q23" s="38">
        <v>1092</v>
      </c>
      <c r="R23" s="38">
        <v>932</v>
      </c>
      <c r="S23" s="38">
        <v>11429</v>
      </c>
      <c r="T23" s="38">
        <v>11845</v>
      </c>
      <c r="U23" s="201">
        <v>17420</v>
      </c>
      <c r="V23" s="201">
        <v>4390</v>
      </c>
      <c r="W23" s="201">
        <v>2091</v>
      </c>
      <c r="X23" s="201">
        <v>17403</v>
      </c>
      <c r="Y23" s="201">
        <v>5365</v>
      </c>
    </row>
    <row r="24" spans="1:25" ht="15" customHeight="1" x14ac:dyDescent="0.35">
      <c r="A24" s="12" t="s">
        <v>131</v>
      </c>
      <c r="B24" s="12" t="s">
        <v>132</v>
      </c>
      <c r="C24" s="189">
        <v>312885</v>
      </c>
      <c r="D24" s="191">
        <v>132684</v>
      </c>
      <c r="E24" s="46">
        <v>30</v>
      </c>
      <c r="F24" s="46">
        <v>96</v>
      </c>
      <c r="G24" s="46">
        <v>28942</v>
      </c>
      <c r="H24" s="46">
        <v>48480</v>
      </c>
      <c r="I24" s="46">
        <v>55136</v>
      </c>
      <c r="J24" s="201">
        <v>9488</v>
      </c>
      <c r="K24" s="201">
        <v>3148</v>
      </c>
      <c r="L24" s="201">
        <v>79907</v>
      </c>
      <c r="M24" s="191">
        <v>14941</v>
      </c>
      <c r="N24" s="38">
        <v>10710</v>
      </c>
      <c r="O24" s="38">
        <v>4231</v>
      </c>
      <c r="P24" s="191">
        <v>17379</v>
      </c>
      <c r="Q24" s="38">
        <v>3357</v>
      </c>
      <c r="R24" s="38">
        <v>2245</v>
      </c>
      <c r="S24" s="38">
        <v>19749</v>
      </c>
      <c r="T24" s="38">
        <v>22236</v>
      </c>
      <c r="U24" s="201">
        <v>28146</v>
      </c>
      <c r="V24" s="201">
        <v>8638</v>
      </c>
      <c r="W24" s="201">
        <v>2520</v>
      </c>
      <c r="X24" s="201">
        <v>40870</v>
      </c>
      <c r="Y24" s="201">
        <v>7484</v>
      </c>
    </row>
    <row r="25" spans="1:25" ht="24.75" customHeight="1" x14ac:dyDescent="0.35">
      <c r="A25" s="13" t="s">
        <v>133</v>
      </c>
      <c r="B25" s="13" t="s">
        <v>134</v>
      </c>
      <c r="C25" s="189">
        <v>421975</v>
      </c>
      <c r="D25" s="189">
        <v>164328</v>
      </c>
      <c r="E25" s="45">
        <v>48</v>
      </c>
      <c r="F25" s="45">
        <v>86</v>
      </c>
      <c r="G25" s="45">
        <v>48069</v>
      </c>
      <c r="H25" s="45">
        <v>60728</v>
      </c>
      <c r="I25" s="45">
        <v>55397</v>
      </c>
      <c r="J25" s="37">
        <v>16373</v>
      </c>
      <c r="K25" s="37">
        <v>3707</v>
      </c>
      <c r="L25" s="37">
        <v>122564</v>
      </c>
      <c r="M25" s="37">
        <v>20819</v>
      </c>
      <c r="N25" s="37">
        <v>14395</v>
      </c>
      <c r="O25" s="37">
        <v>6424</v>
      </c>
      <c r="P25" s="37">
        <v>24102</v>
      </c>
      <c r="Q25" s="37">
        <v>3160</v>
      </c>
      <c r="R25" s="37">
        <v>5185</v>
      </c>
      <c r="S25" s="37">
        <v>33431</v>
      </c>
      <c r="T25" s="37">
        <v>35867</v>
      </c>
      <c r="U25" s="37">
        <v>43230</v>
      </c>
      <c r="V25" s="37">
        <v>13264</v>
      </c>
      <c r="W25" s="37">
        <v>4881</v>
      </c>
      <c r="X25" s="37">
        <v>42851</v>
      </c>
      <c r="Y25" s="37">
        <v>10777</v>
      </c>
    </row>
    <row r="26" spans="1:25" ht="15" customHeight="1" x14ac:dyDescent="0.35">
      <c r="A26" s="12" t="s">
        <v>135</v>
      </c>
      <c r="B26" s="12" t="s">
        <v>136</v>
      </c>
      <c r="C26" s="189">
        <v>88815</v>
      </c>
      <c r="D26" s="191">
        <v>37296</v>
      </c>
      <c r="E26" s="46">
        <v>8</v>
      </c>
      <c r="F26" s="46">
        <v>30</v>
      </c>
      <c r="G26" s="46">
        <v>9262</v>
      </c>
      <c r="H26" s="46">
        <v>14552</v>
      </c>
      <c r="I26" s="46">
        <v>13444</v>
      </c>
      <c r="J26" s="201">
        <v>3624</v>
      </c>
      <c r="K26" s="201">
        <v>767</v>
      </c>
      <c r="L26" s="201">
        <v>22598</v>
      </c>
      <c r="M26" s="191">
        <v>4059</v>
      </c>
      <c r="N26" s="38">
        <v>2862</v>
      </c>
      <c r="O26" s="38">
        <v>1197</v>
      </c>
      <c r="P26" s="191">
        <v>4778</v>
      </c>
      <c r="Q26" s="38">
        <v>645</v>
      </c>
      <c r="R26" s="38">
        <v>629</v>
      </c>
      <c r="S26" s="38">
        <v>5225</v>
      </c>
      <c r="T26" s="38">
        <v>7262</v>
      </c>
      <c r="U26" s="201">
        <v>8675</v>
      </c>
      <c r="V26" s="201">
        <v>2125</v>
      </c>
      <c r="W26" s="201">
        <v>957</v>
      </c>
      <c r="X26" s="201">
        <v>10777</v>
      </c>
      <c r="Y26" s="201">
        <v>1996</v>
      </c>
    </row>
    <row r="27" spans="1:25" ht="15" customHeight="1" x14ac:dyDescent="0.35">
      <c r="A27" s="12" t="s">
        <v>137</v>
      </c>
      <c r="B27" s="12" t="s">
        <v>138</v>
      </c>
      <c r="C27" s="189">
        <v>105771</v>
      </c>
      <c r="D27" s="191">
        <v>40749</v>
      </c>
      <c r="E27" s="46">
        <v>11</v>
      </c>
      <c r="F27" s="46">
        <v>11</v>
      </c>
      <c r="G27" s="46">
        <v>14062</v>
      </c>
      <c r="H27" s="46">
        <v>12311</v>
      </c>
      <c r="I27" s="46">
        <v>14354</v>
      </c>
      <c r="J27" s="201">
        <v>3912</v>
      </c>
      <c r="K27" s="201">
        <v>767</v>
      </c>
      <c r="L27" s="201">
        <v>29193</v>
      </c>
      <c r="M27" s="191">
        <v>5338</v>
      </c>
      <c r="N27" s="38">
        <v>3602</v>
      </c>
      <c r="O27" s="38">
        <v>1736</v>
      </c>
      <c r="P27" s="191">
        <v>6708</v>
      </c>
      <c r="Q27" s="38">
        <v>965</v>
      </c>
      <c r="R27" s="38">
        <v>1752</v>
      </c>
      <c r="S27" s="38">
        <v>4955</v>
      </c>
      <c r="T27" s="38">
        <v>9475</v>
      </c>
      <c r="U27" s="201">
        <v>10781</v>
      </c>
      <c r="V27" s="201">
        <v>3275</v>
      </c>
      <c r="W27" s="201">
        <v>813</v>
      </c>
      <c r="X27" s="201">
        <v>13614</v>
      </c>
      <c r="Y27" s="201">
        <v>2667</v>
      </c>
    </row>
    <row r="28" spans="1:25" ht="15" customHeight="1" x14ac:dyDescent="0.35">
      <c r="A28" s="12" t="s">
        <v>139</v>
      </c>
      <c r="B28" s="12" t="s">
        <v>140</v>
      </c>
      <c r="C28" s="189">
        <v>58245</v>
      </c>
      <c r="D28" s="191">
        <v>23564</v>
      </c>
      <c r="E28" s="46">
        <v>7</v>
      </c>
      <c r="F28" s="46">
        <v>12</v>
      </c>
      <c r="G28" s="46">
        <v>6932</v>
      </c>
      <c r="H28" s="46">
        <v>8898</v>
      </c>
      <c r="I28" s="46">
        <v>7715</v>
      </c>
      <c r="J28" s="201">
        <v>2499</v>
      </c>
      <c r="K28" s="201">
        <v>374</v>
      </c>
      <c r="L28" s="201">
        <v>17181</v>
      </c>
      <c r="M28" s="191">
        <v>3314</v>
      </c>
      <c r="N28" s="38">
        <v>2236</v>
      </c>
      <c r="O28" s="38">
        <v>1078</v>
      </c>
      <c r="P28" s="191">
        <v>2502</v>
      </c>
      <c r="Q28" s="38">
        <v>177</v>
      </c>
      <c r="R28" s="38">
        <v>873</v>
      </c>
      <c r="S28" s="38">
        <v>5515</v>
      </c>
      <c r="T28" s="38">
        <v>4800</v>
      </c>
      <c r="U28" s="201">
        <v>6219</v>
      </c>
      <c r="V28" s="201">
        <v>1561</v>
      </c>
      <c r="W28" s="201">
        <v>558</v>
      </c>
      <c r="X28" s="201">
        <v>4834</v>
      </c>
      <c r="Y28" s="201">
        <v>1455</v>
      </c>
    </row>
    <row r="29" spans="1:25" ht="15" customHeight="1" x14ac:dyDescent="0.35">
      <c r="A29" s="12" t="s">
        <v>141</v>
      </c>
      <c r="B29" s="12" t="s">
        <v>142</v>
      </c>
      <c r="C29" s="189">
        <v>63404</v>
      </c>
      <c r="D29" s="191">
        <v>27017</v>
      </c>
      <c r="E29" s="46">
        <v>9</v>
      </c>
      <c r="F29" s="46">
        <v>15</v>
      </c>
      <c r="G29" s="46">
        <v>7259</v>
      </c>
      <c r="H29" s="46">
        <v>10854</v>
      </c>
      <c r="I29" s="46">
        <v>8880</v>
      </c>
      <c r="J29" s="201">
        <v>2811</v>
      </c>
      <c r="K29" s="201">
        <v>768</v>
      </c>
      <c r="L29" s="201">
        <v>17568</v>
      </c>
      <c r="M29" s="191">
        <v>3194</v>
      </c>
      <c r="N29" s="38">
        <v>2182</v>
      </c>
      <c r="O29" s="38">
        <v>1012</v>
      </c>
      <c r="P29" s="191">
        <v>4089</v>
      </c>
      <c r="Q29" s="38">
        <v>345</v>
      </c>
      <c r="R29" s="38">
        <v>529</v>
      </c>
      <c r="S29" s="38">
        <v>4089</v>
      </c>
      <c r="T29" s="38">
        <v>5322</v>
      </c>
      <c r="U29" s="201">
        <v>5933</v>
      </c>
      <c r="V29" s="201">
        <v>2208</v>
      </c>
      <c r="W29" s="201">
        <v>1002</v>
      </c>
      <c r="X29" s="201">
        <v>4399</v>
      </c>
      <c r="Y29" s="201">
        <v>1698</v>
      </c>
    </row>
    <row r="30" spans="1:25" ht="15" customHeight="1" x14ac:dyDescent="0.35">
      <c r="A30" s="12" t="s">
        <v>143</v>
      </c>
      <c r="B30" s="12" t="s">
        <v>144</v>
      </c>
      <c r="C30" s="189">
        <v>105740</v>
      </c>
      <c r="D30" s="191">
        <v>35702</v>
      </c>
      <c r="E30" s="46">
        <v>13</v>
      </c>
      <c r="F30" s="46">
        <v>18</v>
      </c>
      <c r="G30" s="46">
        <v>10554</v>
      </c>
      <c r="H30" s="46">
        <v>14113</v>
      </c>
      <c r="I30" s="46">
        <v>11004</v>
      </c>
      <c r="J30" s="201">
        <v>3527</v>
      </c>
      <c r="K30" s="201">
        <v>1031</v>
      </c>
      <c r="L30" s="201">
        <v>36024</v>
      </c>
      <c r="M30" s="191">
        <v>4914</v>
      </c>
      <c r="N30" s="38">
        <v>3513</v>
      </c>
      <c r="O30" s="38">
        <v>1401</v>
      </c>
      <c r="P30" s="191">
        <v>6025</v>
      </c>
      <c r="Q30" s="38">
        <v>1028</v>
      </c>
      <c r="R30" s="38">
        <v>1402</v>
      </c>
      <c r="S30" s="38">
        <v>13647</v>
      </c>
      <c r="T30" s="38">
        <v>9008</v>
      </c>
      <c r="U30" s="201">
        <v>11622</v>
      </c>
      <c r="V30" s="201">
        <v>4095</v>
      </c>
      <c r="W30" s="201">
        <v>1551</v>
      </c>
      <c r="X30" s="201">
        <v>9227</v>
      </c>
      <c r="Y30" s="201">
        <v>2961</v>
      </c>
    </row>
    <row r="31" spans="1:25" ht="31.5" customHeight="1" x14ac:dyDescent="0.35">
      <c r="A31" s="13" t="s">
        <v>145</v>
      </c>
      <c r="B31" s="13" t="s">
        <v>153</v>
      </c>
      <c r="C31" s="189">
        <v>588626</v>
      </c>
      <c r="D31" s="189">
        <v>242554</v>
      </c>
      <c r="E31" s="200">
        <v>74</v>
      </c>
      <c r="F31" s="200">
        <v>148</v>
      </c>
      <c r="G31" s="200">
        <v>67100</v>
      </c>
      <c r="H31" s="200">
        <v>91178</v>
      </c>
      <c r="I31" s="200">
        <v>84054</v>
      </c>
      <c r="J31" s="202">
        <v>19376</v>
      </c>
      <c r="K31" s="202">
        <v>10463</v>
      </c>
      <c r="L31" s="202">
        <v>179065</v>
      </c>
      <c r="M31" s="202">
        <v>32262</v>
      </c>
      <c r="N31" s="202">
        <v>23312</v>
      </c>
      <c r="O31" s="202">
        <v>8950</v>
      </c>
      <c r="P31" s="202">
        <v>54290</v>
      </c>
      <c r="Q31" s="202">
        <v>5713</v>
      </c>
      <c r="R31" s="202">
        <v>4764</v>
      </c>
      <c r="S31" s="202">
        <v>35922</v>
      </c>
      <c r="T31" s="202">
        <v>46114</v>
      </c>
      <c r="U31" s="202">
        <v>50008</v>
      </c>
      <c r="V31" s="202">
        <v>13649</v>
      </c>
      <c r="W31" s="202">
        <v>9885</v>
      </c>
      <c r="X31" s="202">
        <v>52154</v>
      </c>
      <c r="Y31" s="202">
        <v>11472</v>
      </c>
    </row>
    <row r="32" spans="1:25" ht="15" customHeight="1" x14ac:dyDescent="0.35">
      <c r="A32" s="12" t="s">
        <v>146</v>
      </c>
      <c r="B32" s="12" t="s">
        <v>147</v>
      </c>
      <c r="C32" s="189">
        <v>94669</v>
      </c>
      <c r="D32" s="191">
        <v>41816</v>
      </c>
      <c r="E32" s="46">
        <v>13</v>
      </c>
      <c r="F32" s="46">
        <v>4</v>
      </c>
      <c r="G32" s="46">
        <v>12306</v>
      </c>
      <c r="H32" s="46">
        <v>11498</v>
      </c>
      <c r="I32" s="46">
        <v>17995</v>
      </c>
      <c r="J32" s="201">
        <v>3591</v>
      </c>
      <c r="K32" s="201">
        <v>862</v>
      </c>
      <c r="L32" s="201">
        <v>25368</v>
      </c>
      <c r="M32" s="191">
        <v>4247</v>
      </c>
      <c r="N32" s="38">
        <v>2866</v>
      </c>
      <c r="O32" s="38">
        <v>1381</v>
      </c>
      <c r="P32" s="191">
        <v>6119</v>
      </c>
      <c r="Q32" s="38">
        <v>460</v>
      </c>
      <c r="R32" s="38">
        <v>1056</v>
      </c>
      <c r="S32" s="38">
        <v>5573</v>
      </c>
      <c r="T32" s="38">
        <v>7913</v>
      </c>
      <c r="U32" s="201">
        <v>8679</v>
      </c>
      <c r="V32" s="201">
        <v>2652</v>
      </c>
      <c r="W32" s="201">
        <v>1005</v>
      </c>
      <c r="X32" s="201">
        <v>8494</v>
      </c>
      <c r="Y32" s="201">
        <v>2202</v>
      </c>
    </row>
    <row r="33" spans="1:25" ht="15" customHeight="1" x14ac:dyDescent="0.35">
      <c r="A33" s="12" t="s">
        <v>148</v>
      </c>
      <c r="B33" s="12" t="s">
        <v>149</v>
      </c>
      <c r="C33" s="189">
        <v>41497</v>
      </c>
      <c r="D33" s="191">
        <v>15420</v>
      </c>
      <c r="E33" s="46">
        <v>4</v>
      </c>
      <c r="F33" s="46">
        <v>22</v>
      </c>
      <c r="G33" s="46">
        <v>4769</v>
      </c>
      <c r="H33" s="46">
        <v>5982</v>
      </c>
      <c r="I33" s="46">
        <v>4643</v>
      </c>
      <c r="J33" s="201">
        <v>1633</v>
      </c>
      <c r="K33" s="201">
        <v>359</v>
      </c>
      <c r="L33" s="201">
        <v>14004</v>
      </c>
      <c r="M33" s="191">
        <v>2320</v>
      </c>
      <c r="N33" s="38">
        <v>1512</v>
      </c>
      <c r="O33" s="38">
        <v>808</v>
      </c>
      <c r="P33" s="191">
        <v>4616</v>
      </c>
      <c r="Q33" s="38">
        <v>285</v>
      </c>
      <c r="R33" s="38">
        <v>490</v>
      </c>
      <c r="S33" s="38">
        <v>2590</v>
      </c>
      <c r="T33" s="38">
        <v>3703</v>
      </c>
      <c r="U33" s="201">
        <v>3911</v>
      </c>
      <c r="V33" s="201">
        <v>1006</v>
      </c>
      <c r="W33" s="201">
        <v>627</v>
      </c>
      <c r="X33" s="201">
        <v>3563</v>
      </c>
      <c r="Y33" s="201">
        <v>974</v>
      </c>
    </row>
    <row r="34" spans="1:25" ht="15" customHeight="1" x14ac:dyDescent="0.35">
      <c r="A34" s="12" t="s">
        <v>150</v>
      </c>
      <c r="B34" s="12" t="s">
        <v>151</v>
      </c>
      <c r="C34" s="189">
        <v>93309</v>
      </c>
      <c r="D34" s="191">
        <v>37496</v>
      </c>
      <c r="E34" s="46">
        <v>15</v>
      </c>
      <c r="F34" s="46">
        <v>61</v>
      </c>
      <c r="G34" s="46">
        <v>11209</v>
      </c>
      <c r="H34" s="46">
        <v>13354</v>
      </c>
      <c r="I34" s="46">
        <v>12857</v>
      </c>
      <c r="J34" s="201">
        <v>3962</v>
      </c>
      <c r="K34" s="201">
        <v>675</v>
      </c>
      <c r="L34" s="201">
        <v>27977</v>
      </c>
      <c r="M34" s="191">
        <v>5029</v>
      </c>
      <c r="N34" s="38">
        <v>3438</v>
      </c>
      <c r="O34" s="38">
        <v>1591</v>
      </c>
      <c r="P34" s="191">
        <v>4705</v>
      </c>
      <c r="Q34" s="38">
        <v>469</v>
      </c>
      <c r="R34" s="38">
        <v>832</v>
      </c>
      <c r="S34" s="38">
        <v>8575</v>
      </c>
      <c r="T34" s="38">
        <v>8367</v>
      </c>
      <c r="U34" s="201">
        <v>8771</v>
      </c>
      <c r="V34" s="201">
        <v>2063</v>
      </c>
      <c r="W34" s="201">
        <v>1059</v>
      </c>
      <c r="X34" s="201">
        <v>9416</v>
      </c>
      <c r="Y34" s="201">
        <v>1890</v>
      </c>
    </row>
    <row r="35" spans="1:25" ht="15" customHeight="1" x14ac:dyDescent="0.35">
      <c r="A35" s="12" t="s">
        <v>152</v>
      </c>
      <c r="B35" s="12" t="s">
        <v>153</v>
      </c>
      <c r="C35" s="189">
        <v>359151</v>
      </c>
      <c r="D35" s="191">
        <v>147822</v>
      </c>
      <c r="E35" s="47">
        <v>42</v>
      </c>
      <c r="F35" s="47">
        <v>61</v>
      </c>
      <c r="G35" s="47">
        <v>38816</v>
      </c>
      <c r="H35" s="47">
        <v>60344</v>
      </c>
      <c r="I35" s="47">
        <v>48559</v>
      </c>
      <c r="J35" s="203">
        <v>10190</v>
      </c>
      <c r="K35" s="203">
        <v>8567</v>
      </c>
      <c r="L35" s="203">
        <v>111716</v>
      </c>
      <c r="M35" s="191">
        <v>20666</v>
      </c>
      <c r="N35" s="39">
        <v>15496</v>
      </c>
      <c r="O35" s="39">
        <v>5170</v>
      </c>
      <c r="P35" s="191">
        <v>38850</v>
      </c>
      <c r="Q35" s="39">
        <v>4499</v>
      </c>
      <c r="R35" s="39">
        <v>2386</v>
      </c>
      <c r="S35" s="39">
        <v>19184</v>
      </c>
      <c r="T35" s="39">
        <v>26131</v>
      </c>
      <c r="U35" s="203">
        <v>28647</v>
      </c>
      <c r="V35" s="203">
        <v>7928</v>
      </c>
      <c r="W35" s="203">
        <v>7194</v>
      </c>
      <c r="X35" s="203">
        <v>30681</v>
      </c>
      <c r="Y35" s="203">
        <v>6406</v>
      </c>
    </row>
    <row r="36" spans="1:25" ht="40.5" customHeight="1" x14ac:dyDescent="0.35">
      <c r="A36" s="13" t="s">
        <v>154</v>
      </c>
      <c r="B36" s="13" t="s">
        <v>155</v>
      </c>
      <c r="C36" s="189">
        <v>474849</v>
      </c>
      <c r="D36" s="189">
        <v>186693</v>
      </c>
      <c r="E36" s="45">
        <v>44</v>
      </c>
      <c r="F36" s="45">
        <v>229</v>
      </c>
      <c r="G36" s="45">
        <v>49694</v>
      </c>
      <c r="H36" s="45">
        <v>82768</v>
      </c>
      <c r="I36" s="45">
        <v>53958</v>
      </c>
      <c r="J36" s="37">
        <v>18922</v>
      </c>
      <c r="K36" s="37">
        <v>4051</v>
      </c>
      <c r="L36" s="37">
        <v>143919</v>
      </c>
      <c r="M36" s="37">
        <v>20370</v>
      </c>
      <c r="N36" s="37">
        <v>13557</v>
      </c>
      <c r="O36" s="37">
        <v>6813</v>
      </c>
      <c r="P36" s="37">
        <v>35301</v>
      </c>
      <c r="Q36" s="37">
        <v>4302</v>
      </c>
      <c r="R36" s="37">
        <v>7034</v>
      </c>
      <c r="S36" s="37">
        <v>34754</v>
      </c>
      <c r="T36" s="37">
        <v>42158</v>
      </c>
      <c r="U36" s="37">
        <v>45410</v>
      </c>
      <c r="V36" s="37">
        <v>15174</v>
      </c>
      <c r="W36" s="37">
        <v>5276</v>
      </c>
      <c r="X36" s="37">
        <v>44169</v>
      </c>
      <c r="Y36" s="37">
        <v>11235</v>
      </c>
    </row>
    <row r="37" spans="1:25" ht="15" customHeight="1" x14ac:dyDescent="0.35">
      <c r="A37" s="12" t="s">
        <v>156</v>
      </c>
      <c r="B37" s="12" t="s">
        <v>157</v>
      </c>
      <c r="C37" s="189">
        <v>49886</v>
      </c>
      <c r="D37" s="191">
        <v>17622</v>
      </c>
      <c r="E37" s="47">
        <v>12</v>
      </c>
      <c r="F37" s="47">
        <v>31</v>
      </c>
      <c r="G37" s="47">
        <v>4814</v>
      </c>
      <c r="H37" s="47">
        <v>7770</v>
      </c>
      <c r="I37" s="47">
        <v>4995</v>
      </c>
      <c r="J37" s="203">
        <v>1665</v>
      </c>
      <c r="K37" s="203">
        <v>555</v>
      </c>
      <c r="L37" s="203">
        <v>17271</v>
      </c>
      <c r="M37" s="191">
        <v>2336</v>
      </c>
      <c r="N37" s="39">
        <v>1443</v>
      </c>
      <c r="O37" s="39">
        <v>893</v>
      </c>
      <c r="P37" s="191">
        <v>5025</v>
      </c>
      <c r="Q37" s="39">
        <v>495</v>
      </c>
      <c r="R37" s="39">
        <v>687</v>
      </c>
      <c r="S37" s="39">
        <v>3878</v>
      </c>
      <c r="T37" s="39">
        <v>4850</v>
      </c>
      <c r="U37" s="203">
        <v>4230</v>
      </c>
      <c r="V37" s="203">
        <v>1797</v>
      </c>
      <c r="W37" s="203">
        <v>595</v>
      </c>
      <c r="X37" s="203">
        <v>5008</v>
      </c>
      <c r="Y37" s="203">
        <v>1143</v>
      </c>
    </row>
    <row r="38" spans="1:25" ht="15" customHeight="1" x14ac:dyDescent="0.35">
      <c r="A38" s="12" t="s">
        <v>158</v>
      </c>
      <c r="B38" s="12" t="s">
        <v>159</v>
      </c>
      <c r="C38" s="189">
        <v>72063</v>
      </c>
      <c r="D38" s="191">
        <v>25911</v>
      </c>
      <c r="E38" s="47">
        <v>6</v>
      </c>
      <c r="F38" s="47">
        <v>61</v>
      </c>
      <c r="G38" s="47">
        <v>5844</v>
      </c>
      <c r="H38" s="47">
        <v>12433</v>
      </c>
      <c r="I38" s="47">
        <v>7567</v>
      </c>
      <c r="J38" s="203">
        <v>2737</v>
      </c>
      <c r="K38" s="203">
        <v>660</v>
      </c>
      <c r="L38" s="203">
        <v>23397</v>
      </c>
      <c r="M38" s="191">
        <v>3580</v>
      </c>
      <c r="N38" s="39">
        <v>2176</v>
      </c>
      <c r="O38" s="39">
        <v>1404</v>
      </c>
      <c r="P38" s="191">
        <v>4999</v>
      </c>
      <c r="Q38" s="39">
        <v>804</v>
      </c>
      <c r="R38" s="39">
        <v>2284</v>
      </c>
      <c r="S38" s="39">
        <v>5304</v>
      </c>
      <c r="T38" s="39">
        <v>6426</v>
      </c>
      <c r="U38" s="203">
        <v>7121</v>
      </c>
      <c r="V38" s="203">
        <v>1787</v>
      </c>
      <c r="W38" s="203">
        <v>831</v>
      </c>
      <c r="X38" s="203">
        <v>7714</v>
      </c>
      <c r="Y38" s="203">
        <v>1905</v>
      </c>
    </row>
    <row r="39" spans="1:25" ht="15" customHeight="1" x14ac:dyDescent="0.35">
      <c r="A39" s="12" t="s">
        <v>160</v>
      </c>
      <c r="B39" s="12" t="s">
        <v>161</v>
      </c>
      <c r="C39" s="189">
        <v>161587</v>
      </c>
      <c r="D39" s="191">
        <v>66167</v>
      </c>
      <c r="E39" s="47">
        <v>13</v>
      </c>
      <c r="F39" s="47">
        <v>40</v>
      </c>
      <c r="G39" s="47">
        <v>15470</v>
      </c>
      <c r="H39" s="47">
        <v>28411</v>
      </c>
      <c r="I39" s="47">
        <v>22233</v>
      </c>
      <c r="J39" s="203">
        <v>6093</v>
      </c>
      <c r="K39" s="203">
        <v>1544</v>
      </c>
      <c r="L39" s="203">
        <v>46935</v>
      </c>
      <c r="M39" s="191">
        <v>6855</v>
      </c>
      <c r="N39" s="39">
        <v>5010</v>
      </c>
      <c r="O39" s="39">
        <v>1845</v>
      </c>
      <c r="P39" s="191">
        <v>13838</v>
      </c>
      <c r="Q39" s="39">
        <v>1169</v>
      </c>
      <c r="R39" s="39">
        <v>1506</v>
      </c>
      <c r="S39" s="39">
        <v>10446</v>
      </c>
      <c r="T39" s="39">
        <v>13121</v>
      </c>
      <c r="U39" s="203">
        <v>14428</v>
      </c>
      <c r="V39" s="203">
        <v>5642</v>
      </c>
      <c r="W39" s="203">
        <v>1776</v>
      </c>
      <c r="X39" s="203">
        <v>15473</v>
      </c>
      <c r="Y39" s="203">
        <v>3529</v>
      </c>
    </row>
    <row r="40" spans="1:25" ht="15" customHeight="1" x14ac:dyDescent="0.35">
      <c r="A40" s="12" t="s">
        <v>162</v>
      </c>
      <c r="B40" s="12" t="s">
        <v>163</v>
      </c>
      <c r="C40" s="189">
        <v>76424</v>
      </c>
      <c r="D40" s="191">
        <v>26845</v>
      </c>
      <c r="E40" s="47">
        <v>4</v>
      </c>
      <c r="F40" s="47">
        <v>51</v>
      </c>
      <c r="G40" s="47">
        <v>8675</v>
      </c>
      <c r="H40" s="47">
        <v>12309</v>
      </c>
      <c r="I40" s="47">
        <v>5806</v>
      </c>
      <c r="J40" s="203">
        <v>2504</v>
      </c>
      <c r="K40" s="203">
        <v>681</v>
      </c>
      <c r="L40" s="203">
        <v>30320</v>
      </c>
      <c r="M40" s="191">
        <v>3789</v>
      </c>
      <c r="N40" s="39">
        <v>2532</v>
      </c>
      <c r="O40" s="39">
        <v>1257</v>
      </c>
      <c r="P40" s="191">
        <v>7698</v>
      </c>
      <c r="Q40" s="39">
        <v>1043</v>
      </c>
      <c r="R40" s="39">
        <v>1066</v>
      </c>
      <c r="S40" s="39">
        <v>7608</v>
      </c>
      <c r="T40" s="39">
        <v>9116</v>
      </c>
      <c r="U40" s="203">
        <v>7442</v>
      </c>
      <c r="V40" s="203">
        <v>2140</v>
      </c>
      <c r="W40" s="203">
        <v>590</v>
      </c>
      <c r="X40" s="203">
        <v>4429</v>
      </c>
      <c r="Y40" s="203">
        <v>1473</v>
      </c>
    </row>
    <row r="41" spans="1:25" ht="15" customHeight="1" x14ac:dyDescent="0.35">
      <c r="A41" s="12" t="s">
        <v>164</v>
      </c>
      <c r="B41" s="12" t="s">
        <v>165</v>
      </c>
      <c r="C41" s="189">
        <v>65183</v>
      </c>
      <c r="D41" s="191">
        <v>28762</v>
      </c>
      <c r="E41" s="47">
        <v>1</v>
      </c>
      <c r="F41" s="47">
        <v>24</v>
      </c>
      <c r="G41" s="47">
        <v>8503</v>
      </c>
      <c r="H41" s="47">
        <v>12247</v>
      </c>
      <c r="I41" s="47">
        <v>7987</v>
      </c>
      <c r="J41" s="203">
        <v>3262</v>
      </c>
      <c r="K41" s="203">
        <v>350</v>
      </c>
      <c r="L41" s="203">
        <v>14138</v>
      </c>
      <c r="M41" s="191">
        <v>1948</v>
      </c>
      <c r="N41" s="39">
        <v>1234</v>
      </c>
      <c r="O41" s="39">
        <v>714</v>
      </c>
      <c r="P41" s="191">
        <v>1767</v>
      </c>
      <c r="Q41" s="39">
        <v>404</v>
      </c>
      <c r="R41" s="39">
        <v>874</v>
      </c>
      <c r="S41" s="39">
        <v>4183</v>
      </c>
      <c r="T41" s="39">
        <v>4962</v>
      </c>
      <c r="U41" s="203">
        <v>7036</v>
      </c>
      <c r="V41" s="203">
        <v>2195</v>
      </c>
      <c r="W41" s="203">
        <v>861</v>
      </c>
      <c r="X41" s="203">
        <v>6710</v>
      </c>
      <c r="Y41" s="203">
        <v>1869</v>
      </c>
    </row>
    <row r="42" spans="1:25" ht="15" customHeight="1" x14ac:dyDescent="0.35">
      <c r="A42" s="12" t="s">
        <v>166</v>
      </c>
      <c r="B42" s="12" t="s">
        <v>167</v>
      </c>
      <c r="C42" s="189">
        <v>49706</v>
      </c>
      <c r="D42" s="191">
        <v>21386</v>
      </c>
      <c r="E42" s="47">
        <v>8</v>
      </c>
      <c r="F42" s="47">
        <v>22</v>
      </c>
      <c r="G42" s="47">
        <v>6388</v>
      </c>
      <c r="H42" s="47">
        <v>9598</v>
      </c>
      <c r="I42" s="47">
        <v>5370</v>
      </c>
      <c r="J42" s="203">
        <v>2661</v>
      </c>
      <c r="K42" s="203">
        <v>261</v>
      </c>
      <c r="L42" s="203">
        <v>11858</v>
      </c>
      <c r="M42" s="191">
        <v>1862</v>
      </c>
      <c r="N42" s="39">
        <v>1162</v>
      </c>
      <c r="O42" s="39">
        <v>700</v>
      </c>
      <c r="P42" s="191">
        <v>1974</v>
      </c>
      <c r="Q42" s="39">
        <v>387</v>
      </c>
      <c r="R42" s="39">
        <v>617</v>
      </c>
      <c r="S42" s="39">
        <v>3335</v>
      </c>
      <c r="T42" s="39">
        <v>3683</v>
      </c>
      <c r="U42" s="203">
        <v>5153</v>
      </c>
      <c r="V42" s="203">
        <v>1613</v>
      </c>
      <c r="W42" s="203">
        <v>623</v>
      </c>
      <c r="X42" s="203">
        <v>4835</v>
      </c>
      <c r="Y42" s="203">
        <v>1316</v>
      </c>
    </row>
    <row r="43" spans="1:25" ht="33" customHeight="1" x14ac:dyDescent="0.35">
      <c r="A43" s="13" t="s">
        <v>168</v>
      </c>
      <c r="B43" s="13" t="s">
        <v>169</v>
      </c>
      <c r="C43" s="189">
        <v>901855</v>
      </c>
      <c r="D43" s="189">
        <v>244841</v>
      </c>
      <c r="E43" s="200">
        <v>114</v>
      </c>
      <c r="F43" s="200">
        <v>104</v>
      </c>
      <c r="G43" s="200">
        <v>78647</v>
      </c>
      <c r="H43" s="200">
        <v>104419</v>
      </c>
      <c r="I43" s="200">
        <v>61557</v>
      </c>
      <c r="J43" s="204">
        <v>24866</v>
      </c>
      <c r="K43" s="204">
        <v>31188</v>
      </c>
      <c r="L43" s="204">
        <v>425521</v>
      </c>
      <c r="M43" s="204">
        <v>54994</v>
      </c>
      <c r="N43" s="204">
        <v>37074</v>
      </c>
      <c r="O43" s="202">
        <v>17920</v>
      </c>
      <c r="P43" s="202">
        <v>107544</v>
      </c>
      <c r="Q43" s="202">
        <v>65080</v>
      </c>
      <c r="R43" s="202">
        <v>16961</v>
      </c>
      <c r="S43" s="202">
        <v>47258</v>
      </c>
      <c r="T43" s="202">
        <v>133684</v>
      </c>
      <c r="U43" s="202">
        <v>54750</v>
      </c>
      <c r="V43" s="202">
        <v>42245</v>
      </c>
      <c r="W43" s="202">
        <v>6474</v>
      </c>
      <c r="X43" s="202">
        <v>59700</v>
      </c>
      <c r="Y43" s="202">
        <v>12270</v>
      </c>
    </row>
    <row r="44" spans="1:25" ht="15" customHeight="1" x14ac:dyDescent="0.35">
      <c r="A44" s="12" t="s">
        <v>170</v>
      </c>
      <c r="B44" s="12" t="s">
        <v>171</v>
      </c>
      <c r="C44" s="189">
        <v>7589</v>
      </c>
      <c r="D44" s="191">
        <v>1173</v>
      </c>
      <c r="E44" s="47">
        <v>0</v>
      </c>
      <c r="F44" s="47">
        <v>0</v>
      </c>
      <c r="G44" s="47">
        <v>319</v>
      </c>
      <c r="H44" s="47">
        <v>714</v>
      </c>
      <c r="I44" s="47">
        <v>140</v>
      </c>
      <c r="J44" s="205">
        <v>158</v>
      </c>
      <c r="K44" s="205">
        <v>136</v>
      </c>
      <c r="L44" s="205">
        <v>4484</v>
      </c>
      <c r="M44" s="206">
        <v>307</v>
      </c>
      <c r="N44" s="40">
        <v>13</v>
      </c>
      <c r="O44" s="39">
        <v>294</v>
      </c>
      <c r="P44" s="191">
        <v>140</v>
      </c>
      <c r="Q44" s="39">
        <v>1337</v>
      </c>
      <c r="R44" s="39">
        <v>161</v>
      </c>
      <c r="S44" s="39">
        <v>696</v>
      </c>
      <c r="T44" s="39">
        <v>1843</v>
      </c>
      <c r="U44" s="203">
        <v>257</v>
      </c>
      <c r="V44" s="203">
        <v>604</v>
      </c>
      <c r="W44" s="203">
        <v>57</v>
      </c>
      <c r="X44" s="203">
        <v>518</v>
      </c>
      <c r="Y44" s="203">
        <v>202</v>
      </c>
    </row>
    <row r="45" spans="1:25" ht="15" customHeight="1" x14ac:dyDescent="0.35">
      <c r="A45" s="12" t="s">
        <v>172</v>
      </c>
      <c r="B45" s="12" t="s">
        <v>173</v>
      </c>
      <c r="C45" s="189">
        <v>894266</v>
      </c>
      <c r="D45" s="191">
        <v>243668</v>
      </c>
      <c r="E45" s="47">
        <v>114</v>
      </c>
      <c r="F45" s="47">
        <v>104</v>
      </c>
      <c r="G45" s="47">
        <v>78328</v>
      </c>
      <c r="H45" s="47">
        <v>103705</v>
      </c>
      <c r="I45" s="47">
        <v>61417</v>
      </c>
      <c r="J45" s="205">
        <v>24708</v>
      </c>
      <c r="K45" s="205">
        <v>31052</v>
      </c>
      <c r="L45" s="205">
        <v>421037</v>
      </c>
      <c r="M45" s="206">
        <v>54687</v>
      </c>
      <c r="N45" s="40">
        <v>37061</v>
      </c>
      <c r="O45" s="39">
        <v>17626</v>
      </c>
      <c r="P45" s="191">
        <v>107404</v>
      </c>
      <c r="Q45" s="39">
        <v>63743</v>
      </c>
      <c r="R45" s="39">
        <v>16800</v>
      </c>
      <c r="S45" s="39">
        <v>46562</v>
      </c>
      <c r="T45" s="39">
        <v>131841</v>
      </c>
      <c r="U45" s="203">
        <v>54493</v>
      </c>
      <c r="V45" s="203">
        <v>41641</v>
      </c>
      <c r="W45" s="203">
        <v>6417</v>
      </c>
      <c r="X45" s="203">
        <v>59182</v>
      </c>
      <c r="Y45" s="203">
        <v>12068</v>
      </c>
    </row>
    <row r="46" spans="1:25" ht="35.25" customHeight="1" x14ac:dyDescent="0.35">
      <c r="A46" s="13" t="s">
        <v>174</v>
      </c>
      <c r="B46" s="13" t="s">
        <v>175</v>
      </c>
      <c r="C46" s="189">
        <v>731049</v>
      </c>
      <c r="D46" s="189">
        <v>289519</v>
      </c>
      <c r="E46" s="200">
        <v>56</v>
      </c>
      <c r="F46" s="200">
        <v>182</v>
      </c>
      <c r="G46" s="200">
        <v>78408</v>
      </c>
      <c r="H46" s="200">
        <v>119225</v>
      </c>
      <c r="I46" s="200">
        <v>91648</v>
      </c>
      <c r="J46" s="202">
        <v>27925</v>
      </c>
      <c r="K46" s="202">
        <v>5219</v>
      </c>
      <c r="L46" s="202">
        <v>213467</v>
      </c>
      <c r="M46" s="202">
        <v>30967</v>
      </c>
      <c r="N46" s="202">
        <v>20400</v>
      </c>
      <c r="O46" s="202">
        <v>10567</v>
      </c>
      <c r="P46" s="202">
        <v>50252</v>
      </c>
      <c r="Q46" s="202">
        <v>6818</v>
      </c>
      <c r="R46" s="202">
        <v>10683</v>
      </c>
      <c r="S46" s="202">
        <v>53963</v>
      </c>
      <c r="T46" s="202">
        <v>60784</v>
      </c>
      <c r="U46" s="202">
        <v>72674</v>
      </c>
      <c r="V46" s="202">
        <v>22729</v>
      </c>
      <c r="W46" s="202">
        <v>8197</v>
      </c>
      <c r="X46" s="202">
        <v>74625</v>
      </c>
      <c r="Y46" s="202">
        <v>16694</v>
      </c>
    </row>
    <row r="47" spans="1:25" ht="15" customHeight="1" x14ac:dyDescent="0.35">
      <c r="A47" s="12" t="s">
        <v>176</v>
      </c>
      <c r="B47" s="12" t="s">
        <v>177</v>
      </c>
      <c r="C47" s="189">
        <v>173497</v>
      </c>
      <c r="D47" s="191">
        <v>72137</v>
      </c>
      <c r="E47" s="47">
        <v>10</v>
      </c>
      <c r="F47" s="47">
        <v>23</v>
      </c>
      <c r="G47" s="47">
        <v>21201</v>
      </c>
      <c r="H47" s="47">
        <v>26487</v>
      </c>
      <c r="I47" s="47">
        <v>24416</v>
      </c>
      <c r="J47" s="203">
        <v>7207</v>
      </c>
      <c r="K47" s="203">
        <v>1378</v>
      </c>
      <c r="L47" s="203">
        <v>46006</v>
      </c>
      <c r="M47" s="191">
        <v>8100</v>
      </c>
      <c r="N47" s="39">
        <v>5400</v>
      </c>
      <c r="O47" s="39">
        <v>2700</v>
      </c>
      <c r="P47" s="191">
        <v>10994</v>
      </c>
      <c r="Q47" s="39">
        <v>1047</v>
      </c>
      <c r="R47" s="39">
        <v>2311</v>
      </c>
      <c r="S47" s="39">
        <v>11457</v>
      </c>
      <c r="T47" s="39">
        <v>12097</v>
      </c>
      <c r="U47" s="203">
        <v>15765</v>
      </c>
      <c r="V47" s="203">
        <v>5644</v>
      </c>
      <c r="W47" s="203">
        <v>2242</v>
      </c>
      <c r="X47" s="203">
        <v>20334</v>
      </c>
      <c r="Y47" s="203">
        <v>2784</v>
      </c>
    </row>
    <row r="48" spans="1:25" ht="15" customHeight="1" x14ac:dyDescent="0.35">
      <c r="A48" s="12" t="s">
        <v>178</v>
      </c>
      <c r="B48" s="12" t="s">
        <v>179</v>
      </c>
      <c r="C48" s="189">
        <v>173082</v>
      </c>
      <c r="D48" s="191">
        <v>75397</v>
      </c>
      <c r="E48" s="47">
        <v>16</v>
      </c>
      <c r="F48" s="47">
        <v>70</v>
      </c>
      <c r="G48" s="47">
        <v>18013</v>
      </c>
      <c r="H48" s="47">
        <v>34533</v>
      </c>
      <c r="I48" s="47">
        <v>22765</v>
      </c>
      <c r="J48" s="203">
        <v>6489</v>
      </c>
      <c r="K48" s="203">
        <v>1171</v>
      </c>
      <c r="L48" s="203">
        <v>45482</v>
      </c>
      <c r="M48" s="191">
        <v>6332</v>
      </c>
      <c r="N48" s="39">
        <v>4516</v>
      </c>
      <c r="O48" s="39">
        <v>1816</v>
      </c>
      <c r="P48" s="191">
        <v>9509</v>
      </c>
      <c r="Q48" s="39">
        <v>1057</v>
      </c>
      <c r="R48" s="39">
        <v>1176</v>
      </c>
      <c r="S48" s="39">
        <v>13248</v>
      </c>
      <c r="T48" s="39">
        <v>14160</v>
      </c>
      <c r="U48" s="203">
        <v>19979</v>
      </c>
      <c r="V48" s="203">
        <v>5167</v>
      </c>
      <c r="W48" s="203">
        <v>1496</v>
      </c>
      <c r="X48" s="203">
        <v>11897</v>
      </c>
      <c r="Y48" s="203">
        <v>6004</v>
      </c>
    </row>
    <row r="49" spans="1:25" ht="15" customHeight="1" x14ac:dyDescent="0.35">
      <c r="A49" s="12" t="s">
        <v>180</v>
      </c>
      <c r="B49" s="12" t="s">
        <v>181</v>
      </c>
      <c r="C49" s="189">
        <v>73894</v>
      </c>
      <c r="D49" s="191">
        <v>27566</v>
      </c>
      <c r="E49" s="47">
        <v>5</v>
      </c>
      <c r="F49" s="47">
        <v>24</v>
      </c>
      <c r="G49" s="47">
        <v>7206</v>
      </c>
      <c r="H49" s="47">
        <v>11926</v>
      </c>
      <c r="I49" s="47">
        <v>8405</v>
      </c>
      <c r="J49" s="203">
        <v>2471</v>
      </c>
      <c r="K49" s="203">
        <v>484</v>
      </c>
      <c r="L49" s="203">
        <v>22707</v>
      </c>
      <c r="M49" s="191">
        <v>3661</v>
      </c>
      <c r="N49" s="39">
        <v>2670</v>
      </c>
      <c r="O49" s="39">
        <v>991</v>
      </c>
      <c r="P49" s="191">
        <v>6498</v>
      </c>
      <c r="Q49" s="39">
        <v>517</v>
      </c>
      <c r="R49" s="39">
        <v>1020</v>
      </c>
      <c r="S49" s="39">
        <v>4146</v>
      </c>
      <c r="T49" s="39">
        <v>6865</v>
      </c>
      <c r="U49" s="203">
        <v>7432</v>
      </c>
      <c r="V49" s="203">
        <v>2441</v>
      </c>
      <c r="W49" s="203">
        <v>614</v>
      </c>
      <c r="X49" s="203">
        <v>8452</v>
      </c>
      <c r="Y49" s="203">
        <v>1727</v>
      </c>
    </row>
    <row r="50" spans="1:25" ht="15" customHeight="1" x14ac:dyDescent="0.35">
      <c r="A50" s="12" t="s">
        <v>182</v>
      </c>
      <c r="B50" s="12" t="s">
        <v>183</v>
      </c>
      <c r="C50" s="189">
        <v>129069</v>
      </c>
      <c r="D50" s="191">
        <v>47413</v>
      </c>
      <c r="E50" s="47">
        <v>11</v>
      </c>
      <c r="F50" s="47">
        <v>34</v>
      </c>
      <c r="G50" s="47">
        <v>14360</v>
      </c>
      <c r="H50" s="47">
        <v>19163</v>
      </c>
      <c r="I50" s="47">
        <v>13845</v>
      </c>
      <c r="J50" s="203">
        <v>5377</v>
      </c>
      <c r="K50" s="203">
        <v>961</v>
      </c>
      <c r="L50" s="203">
        <v>39383</v>
      </c>
      <c r="M50" s="191">
        <v>5048</v>
      </c>
      <c r="N50" s="39">
        <v>2790</v>
      </c>
      <c r="O50" s="39">
        <v>2258</v>
      </c>
      <c r="P50" s="191">
        <v>7526</v>
      </c>
      <c r="Q50" s="39">
        <v>1023</v>
      </c>
      <c r="R50" s="39">
        <v>2055</v>
      </c>
      <c r="S50" s="39">
        <v>12920</v>
      </c>
      <c r="T50" s="39">
        <v>10811</v>
      </c>
      <c r="U50" s="203">
        <v>13283</v>
      </c>
      <c r="V50" s="203">
        <v>3545</v>
      </c>
      <c r="W50" s="203">
        <v>2242</v>
      </c>
      <c r="X50" s="203">
        <v>14224</v>
      </c>
      <c r="Y50" s="203">
        <v>2641</v>
      </c>
    </row>
    <row r="51" spans="1:25" ht="15" customHeight="1" x14ac:dyDescent="0.35">
      <c r="A51" s="12" t="s">
        <v>184</v>
      </c>
      <c r="B51" s="12" t="s">
        <v>185</v>
      </c>
      <c r="C51" s="189">
        <v>181507</v>
      </c>
      <c r="D51" s="191">
        <v>67006</v>
      </c>
      <c r="E51" s="47">
        <v>14</v>
      </c>
      <c r="F51" s="47">
        <v>31</v>
      </c>
      <c r="G51" s="47">
        <v>17628</v>
      </c>
      <c r="H51" s="47">
        <v>27116</v>
      </c>
      <c r="I51" s="47">
        <v>22217</v>
      </c>
      <c r="J51" s="203">
        <v>6381</v>
      </c>
      <c r="K51" s="203">
        <v>1225</v>
      </c>
      <c r="L51" s="203">
        <v>59889</v>
      </c>
      <c r="M51" s="191">
        <v>7826</v>
      </c>
      <c r="N51" s="39">
        <v>5024</v>
      </c>
      <c r="O51" s="39">
        <v>2802</v>
      </c>
      <c r="P51" s="191">
        <v>15725</v>
      </c>
      <c r="Q51" s="39">
        <v>3174</v>
      </c>
      <c r="R51" s="39">
        <v>4121</v>
      </c>
      <c r="S51" s="39">
        <v>12192</v>
      </c>
      <c r="T51" s="39">
        <v>16851</v>
      </c>
      <c r="U51" s="203">
        <v>16215</v>
      </c>
      <c r="V51" s="203">
        <v>5932</v>
      </c>
      <c r="W51" s="203">
        <v>1603</v>
      </c>
      <c r="X51" s="203">
        <v>19718</v>
      </c>
      <c r="Y51" s="203">
        <v>3538</v>
      </c>
    </row>
    <row r="52" spans="1:25" ht="29.25" customHeight="1" x14ac:dyDescent="0.35">
      <c r="A52" s="13" t="s">
        <v>186</v>
      </c>
      <c r="B52" s="13" t="s">
        <v>187</v>
      </c>
      <c r="C52" s="189">
        <v>395005</v>
      </c>
      <c r="D52" s="189">
        <v>161044</v>
      </c>
      <c r="E52" s="45">
        <v>40</v>
      </c>
      <c r="F52" s="45">
        <v>52</v>
      </c>
      <c r="G52" s="45">
        <v>47382</v>
      </c>
      <c r="H52" s="45">
        <v>64488</v>
      </c>
      <c r="I52" s="45">
        <v>49082</v>
      </c>
      <c r="J52" s="37">
        <v>16933</v>
      </c>
      <c r="K52" s="37">
        <v>3534</v>
      </c>
      <c r="L52" s="37">
        <v>109192</v>
      </c>
      <c r="M52" s="37">
        <v>17147</v>
      </c>
      <c r="N52" s="37">
        <v>10646</v>
      </c>
      <c r="O52" s="37">
        <v>6501</v>
      </c>
      <c r="P52" s="37">
        <v>22139</v>
      </c>
      <c r="Q52" s="37">
        <v>2582</v>
      </c>
      <c r="R52" s="37">
        <v>5541</v>
      </c>
      <c r="S52" s="37">
        <v>29444</v>
      </c>
      <c r="T52" s="37">
        <v>32339</v>
      </c>
      <c r="U52" s="37">
        <v>42073</v>
      </c>
      <c r="V52" s="37">
        <v>9800</v>
      </c>
      <c r="W52" s="37">
        <v>3510</v>
      </c>
      <c r="X52" s="37">
        <v>41025</v>
      </c>
      <c r="Y52" s="37">
        <v>7894</v>
      </c>
    </row>
    <row r="53" spans="1:25" ht="15" customHeight="1" x14ac:dyDescent="0.35">
      <c r="A53" s="12" t="s">
        <v>188</v>
      </c>
      <c r="B53" s="12" t="s">
        <v>189</v>
      </c>
      <c r="C53" s="189">
        <v>142426</v>
      </c>
      <c r="D53" s="191">
        <v>53138</v>
      </c>
      <c r="E53" s="47">
        <v>16</v>
      </c>
      <c r="F53" s="47">
        <v>4</v>
      </c>
      <c r="G53" s="47">
        <v>13476</v>
      </c>
      <c r="H53" s="47">
        <v>22472</v>
      </c>
      <c r="I53" s="47">
        <v>17170</v>
      </c>
      <c r="J53" s="203">
        <v>5293</v>
      </c>
      <c r="K53" s="203">
        <v>1765</v>
      </c>
      <c r="L53" s="203">
        <v>43195</v>
      </c>
      <c r="M53" s="191">
        <v>6250</v>
      </c>
      <c r="N53" s="39">
        <v>3984</v>
      </c>
      <c r="O53" s="39">
        <v>2266</v>
      </c>
      <c r="P53" s="191">
        <v>9576</v>
      </c>
      <c r="Q53" s="39">
        <v>896</v>
      </c>
      <c r="R53" s="39">
        <v>2591</v>
      </c>
      <c r="S53" s="39">
        <v>11986</v>
      </c>
      <c r="T53" s="39">
        <v>11896</v>
      </c>
      <c r="U53" s="203">
        <v>14140</v>
      </c>
      <c r="V53" s="203">
        <v>2843</v>
      </c>
      <c r="W53" s="203">
        <v>1006</v>
      </c>
      <c r="X53" s="203">
        <v>18629</v>
      </c>
      <c r="Y53" s="203">
        <v>2417</v>
      </c>
    </row>
    <row r="54" spans="1:25" ht="15" customHeight="1" x14ac:dyDescent="0.35">
      <c r="A54" s="12" t="s">
        <v>190</v>
      </c>
      <c r="B54" s="12" t="s">
        <v>191</v>
      </c>
      <c r="C54" s="189">
        <v>100304</v>
      </c>
      <c r="D54" s="191">
        <v>44499</v>
      </c>
      <c r="E54" s="47">
        <v>12</v>
      </c>
      <c r="F54" s="47">
        <v>36</v>
      </c>
      <c r="G54" s="47">
        <v>15462</v>
      </c>
      <c r="H54" s="47">
        <v>17417</v>
      </c>
      <c r="I54" s="47">
        <v>11572</v>
      </c>
      <c r="J54" s="203">
        <v>5315</v>
      </c>
      <c r="K54" s="203">
        <v>608</v>
      </c>
      <c r="L54" s="203">
        <v>22929</v>
      </c>
      <c r="M54" s="191">
        <v>3391</v>
      </c>
      <c r="N54" s="39">
        <v>1810</v>
      </c>
      <c r="O54" s="39">
        <v>1581</v>
      </c>
      <c r="P54" s="191">
        <v>3930</v>
      </c>
      <c r="Q54" s="39">
        <v>654</v>
      </c>
      <c r="R54" s="39">
        <v>612</v>
      </c>
      <c r="S54" s="39">
        <v>6354</v>
      </c>
      <c r="T54" s="39">
        <v>7988</v>
      </c>
      <c r="U54" s="203">
        <v>12247</v>
      </c>
      <c r="V54" s="203">
        <v>3683</v>
      </c>
      <c r="W54" s="203">
        <v>1370</v>
      </c>
      <c r="X54" s="203">
        <v>7278</v>
      </c>
      <c r="Y54" s="203">
        <v>2375</v>
      </c>
    </row>
    <row r="55" spans="1:25" ht="15" customHeight="1" x14ac:dyDescent="0.35">
      <c r="A55" s="12" t="s">
        <v>192</v>
      </c>
      <c r="B55" s="12" t="s">
        <v>193</v>
      </c>
      <c r="C55" s="189">
        <v>52439</v>
      </c>
      <c r="D55" s="191">
        <v>20850</v>
      </c>
      <c r="E55" s="47">
        <v>3</v>
      </c>
      <c r="F55" s="47">
        <v>6</v>
      </c>
      <c r="G55" s="47">
        <v>6148</v>
      </c>
      <c r="H55" s="47">
        <v>8144</v>
      </c>
      <c r="I55" s="47">
        <v>6549</v>
      </c>
      <c r="J55" s="203">
        <v>2183</v>
      </c>
      <c r="K55" s="203">
        <v>437</v>
      </c>
      <c r="L55" s="203">
        <v>16883</v>
      </c>
      <c r="M55" s="191">
        <v>2722</v>
      </c>
      <c r="N55" s="39">
        <v>1715</v>
      </c>
      <c r="O55" s="39">
        <v>1007</v>
      </c>
      <c r="P55" s="191">
        <v>4144</v>
      </c>
      <c r="Q55" s="39">
        <v>459</v>
      </c>
      <c r="R55" s="39">
        <v>774</v>
      </c>
      <c r="S55" s="39">
        <v>3960</v>
      </c>
      <c r="T55" s="39">
        <v>4824</v>
      </c>
      <c r="U55" s="203">
        <v>5939</v>
      </c>
      <c r="V55" s="203">
        <v>1095</v>
      </c>
      <c r="W55" s="203">
        <v>369</v>
      </c>
      <c r="X55" s="203">
        <v>4065</v>
      </c>
      <c r="Y55" s="203">
        <v>618</v>
      </c>
    </row>
    <row r="56" spans="1:25" ht="15" customHeight="1" x14ac:dyDescent="0.35">
      <c r="A56" s="12" t="s">
        <v>194</v>
      </c>
      <c r="B56" s="12" t="s">
        <v>195</v>
      </c>
      <c r="C56" s="189">
        <v>56239</v>
      </c>
      <c r="D56" s="191">
        <v>24515</v>
      </c>
      <c r="E56" s="47">
        <v>6</v>
      </c>
      <c r="F56" s="47">
        <v>1</v>
      </c>
      <c r="G56" s="47">
        <v>6011</v>
      </c>
      <c r="H56" s="47">
        <v>8886</v>
      </c>
      <c r="I56" s="47">
        <v>9611</v>
      </c>
      <c r="J56" s="203">
        <v>2218</v>
      </c>
      <c r="K56" s="203">
        <v>373</v>
      </c>
      <c r="L56" s="203">
        <v>14042</v>
      </c>
      <c r="M56" s="191">
        <v>2904</v>
      </c>
      <c r="N56" s="39">
        <v>1991</v>
      </c>
      <c r="O56" s="39">
        <v>913</v>
      </c>
      <c r="P56" s="191">
        <v>2230</v>
      </c>
      <c r="Q56" s="39">
        <v>312</v>
      </c>
      <c r="R56" s="39">
        <v>824</v>
      </c>
      <c r="S56" s="39">
        <v>3350</v>
      </c>
      <c r="T56" s="39">
        <v>4422</v>
      </c>
      <c r="U56" s="203">
        <v>4868</v>
      </c>
      <c r="V56" s="203">
        <v>1094</v>
      </c>
      <c r="W56" s="203">
        <v>362</v>
      </c>
      <c r="X56" s="203">
        <v>7211</v>
      </c>
      <c r="Y56" s="203">
        <v>1556</v>
      </c>
    </row>
    <row r="57" spans="1:25" ht="15" customHeight="1" x14ac:dyDescent="0.35">
      <c r="A57" s="12" t="s">
        <v>196</v>
      </c>
      <c r="B57" s="12" t="s">
        <v>197</v>
      </c>
      <c r="C57" s="189">
        <v>43597</v>
      </c>
      <c r="D57" s="191">
        <v>18042</v>
      </c>
      <c r="E57" s="47">
        <v>3</v>
      </c>
      <c r="F57" s="47">
        <v>5</v>
      </c>
      <c r="G57" s="47">
        <v>6285</v>
      </c>
      <c r="H57" s="47">
        <v>7569</v>
      </c>
      <c r="I57" s="47">
        <v>4180</v>
      </c>
      <c r="J57" s="203">
        <v>1924</v>
      </c>
      <c r="K57" s="203">
        <v>351</v>
      </c>
      <c r="L57" s="203">
        <v>12143</v>
      </c>
      <c r="M57" s="191">
        <v>1880</v>
      </c>
      <c r="N57" s="39">
        <v>1146</v>
      </c>
      <c r="O57" s="39">
        <v>734</v>
      </c>
      <c r="P57" s="191">
        <v>2259</v>
      </c>
      <c r="Q57" s="39">
        <v>261</v>
      </c>
      <c r="R57" s="39">
        <v>740</v>
      </c>
      <c r="S57" s="39">
        <v>3794</v>
      </c>
      <c r="T57" s="39">
        <v>3209</v>
      </c>
      <c r="U57" s="203">
        <v>4879</v>
      </c>
      <c r="V57" s="203">
        <v>1085</v>
      </c>
      <c r="W57" s="203">
        <v>403</v>
      </c>
      <c r="X57" s="203">
        <v>3842</v>
      </c>
      <c r="Y57" s="203">
        <v>928</v>
      </c>
    </row>
    <row r="58" spans="1:25" ht="26.25" customHeight="1" x14ac:dyDescent="0.35">
      <c r="A58" s="13" t="s">
        <v>198</v>
      </c>
      <c r="B58" s="13" t="s">
        <v>199</v>
      </c>
      <c r="C58" s="189">
        <v>272413</v>
      </c>
      <c r="D58" s="189">
        <v>114999</v>
      </c>
      <c r="E58" s="45">
        <v>24</v>
      </c>
      <c r="F58" s="45">
        <v>46</v>
      </c>
      <c r="G58" s="45">
        <v>29330</v>
      </c>
      <c r="H58" s="45">
        <v>40471</v>
      </c>
      <c r="I58" s="45">
        <v>45128</v>
      </c>
      <c r="J58" s="37">
        <v>9818</v>
      </c>
      <c r="K58" s="37">
        <v>1012</v>
      </c>
      <c r="L58" s="37">
        <v>62879</v>
      </c>
      <c r="M58" s="37">
        <v>9370</v>
      </c>
      <c r="N58" s="37">
        <v>6097</v>
      </c>
      <c r="O58" s="37">
        <v>3273</v>
      </c>
      <c r="P58" s="37">
        <v>10863</v>
      </c>
      <c r="Q58" s="37">
        <v>1473</v>
      </c>
      <c r="R58" s="37">
        <v>2529</v>
      </c>
      <c r="S58" s="37">
        <v>19290</v>
      </c>
      <c r="T58" s="37">
        <v>19354</v>
      </c>
      <c r="U58" s="37">
        <v>30714</v>
      </c>
      <c r="V58" s="37">
        <v>8070</v>
      </c>
      <c r="W58" s="37">
        <v>1933</v>
      </c>
      <c r="X58" s="37">
        <v>37108</v>
      </c>
      <c r="Y58" s="37">
        <v>5880</v>
      </c>
    </row>
    <row r="59" spans="1:25" ht="15" customHeight="1" x14ac:dyDescent="0.35">
      <c r="A59" s="12" t="s">
        <v>200</v>
      </c>
      <c r="B59" s="12" t="s">
        <v>201</v>
      </c>
      <c r="C59" s="189">
        <v>43911</v>
      </c>
      <c r="D59" s="191">
        <v>21481</v>
      </c>
      <c r="E59" s="47">
        <v>5</v>
      </c>
      <c r="F59" s="47">
        <v>7</v>
      </c>
      <c r="G59" s="47">
        <v>3915</v>
      </c>
      <c r="H59" s="47">
        <v>7684</v>
      </c>
      <c r="I59" s="47">
        <v>9870</v>
      </c>
      <c r="J59" s="203">
        <v>1680</v>
      </c>
      <c r="K59" s="203">
        <v>78</v>
      </c>
      <c r="L59" s="203">
        <v>6724</v>
      </c>
      <c r="M59" s="191">
        <v>1277</v>
      </c>
      <c r="N59" s="39">
        <v>895</v>
      </c>
      <c r="O59" s="39">
        <v>382</v>
      </c>
      <c r="P59" s="191">
        <v>618</v>
      </c>
      <c r="Q59" s="39">
        <v>167</v>
      </c>
      <c r="R59" s="39">
        <v>133</v>
      </c>
      <c r="S59" s="39">
        <v>1821</v>
      </c>
      <c r="T59" s="39">
        <v>2708</v>
      </c>
      <c r="U59" s="203">
        <v>4421</v>
      </c>
      <c r="V59" s="203">
        <v>2191</v>
      </c>
      <c r="W59" s="203">
        <v>312</v>
      </c>
      <c r="X59" s="203">
        <v>6129</v>
      </c>
      <c r="Y59" s="203">
        <v>895</v>
      </c>
    </row>
    <row r="60" spans="1:25" ht="15" customHeight="1" x14ac:dyDescent="0.35">
      <c r="A60" s="12" t="s">
        <v>202</v>
      </c>
      <c r="B60" s="12" t="s">
        <v>203</v>
      </c>
      <c r="C60" s="189">
        <v>58787</v>
      </c>
      <c r="D60" s="191">
        <v>23996</v>
      </c>
      <c r="E60" s="47">
        <v>6</v>
      </c>
      <c r="F60" s="47">
        <v>12</v>
      </c>
      <c r="G60" s="47">
        <v>6282</v>
      </c>
      <c r="H60" s="47">
        <v>8413</v>
      </c>
      <c r="I60" s="47">
        <v>9283</v>
      </c>
      <c r="J60" s="203">
        <v>1772</v>
      </c>
      <c r="K60" s="203">
        <v>319</v>
      </c>
      <c r="L60" s="203">
        <v>12127</v>
      </c>
      <c r="M60" s="191">
        <v>2303</v>
      </c>
      <c r="N60" s="39">
        <v>1571</v>
      </c>
      <c r="O60" s="39">
        <v>732</v>
      </c>
      <c r="P60" s="191">
        <v>2441</v>
      </c>
      <c r="Q60" s="39">
        <v>223</v>
      </c>
      <c r="R60" s="39">
        <v>255</v>
      </c>
      <c r="S60" s="39">
        <v>3159</v>
      </c>
      <c r="T60" s="39">
        <v>3746</v>
      </c>
      <c r="U60" s="203">
        <v>7691</v>
      </c>
      <c r="V60" s="203">
        <v>1274</v>
      </c>
      <c r="W60" s="203">
        <v>392</v>
      </c>
      <c r="X60" s="203">
        <v>9785</v>
      </c>
      <c r="Y60" s="203">
        <v>1431</v>
      </c>
    </row>
    <row r="61" spans="1:25" ht="15" customHeight="1" x14ac:dyDescent="0.35">
      <c r="A61" s="12" t="s">
        <v>204</v>
      </c>
      <c r="B61" s="12" t="s">
        <v>205</v>
      </c>
      <c r="C61" s="189">
        <v>61019</v>
      </c>
      <c r="D61" s="191">
        <v>28791</v>
      </c>
      <c r="E61" s="47">
        <v>4</v>
      </c>
      <c r="F61" s="47">
        <v>7</v>
      </c>
      <c r="G61" s="47">
        <v>6726</v>
      </c>
      <c r="H61" s="47">
        <v>11060</v>
      </c>
      <c r="I61" s="47">
        <v>10994</v>
      </c>
      <c r="J61" s="203">
        <v>2481</v>
      </c>
      <c r="K61" s="203">
        <v>144</v>
      </c>
      <c r="L61" s="203">
        <v>12520</v>
      </c>
      <c r="M61" s="191">
        <v>1902</v>
      </c>
      <c r="N61" s="39">
        <v>1260</v>
      </c>
      <c r="O61" s="39">
        <v>642</v>
      </c>
      <c r="P61" s="191">
        <v>1199</v>
      </c>
      <c r="Q61" s="39">
        <v>162</v>
      </c>
      <c r="R61" s="39">
        <v>290</v>
      </c>
      <c r="S61" s="39">
        <v>4393</v>
      </c>
      <c r="T61" s="39">
        <v>4574</v>
      </c>
      <c r="U61" s="203">
        <v>6864</v>
      </c>
      <c r="V61" s="203">
        <v>1483</v>
      </c>
      <c r="W61" s="203">
        <v>395</v>
      </c>
      <c r="X61" s="203">
        <v>6958</v>
      </c>
      <c r="Y61" s="203">
        <v>1383</v>
      </c>
    </row>
    <row r="62" spans="1:25" ht="15" customHeight="1" x14ac:dyDescent="0.35">
      <c r="A62" s="12" t="s">
        <v>206</v>
      </c>
      <c r="B62" s="12" t="s">
        <v>207</v>
      </c>
      <c r="C62" s="189">
        <v>108696</v>
      </c>
      <c r="D62" s="191">
        <v>40731</v>
      </c>
      <c r="E62" s="47">
        <v>9</v>
      </c>
      <c r="F62" s="47">
        <v>20</v>
      </c>
      <c r="G62" s="47">
        <v>12407</v>
      </c>
      <c r="H62" s="47">
        <v>13314</v>
      </c>
      <c r="I62" s="47">
        <v>14981</v>
      </c>
      <c r="J62" s="203">
        <v>3885</v>
      </c>
      <c r="K62" s="203">
        <v>471</v>
      </c>
      <c r="L62" s="203">
        <v>31508</v>
      </c>
      <c r="M62" s="191">
        <v>3888</v>
      </c>
      <c r="N62" s="39">
        <v>2371</v>
      </c>
      <c r="O62" s="39">
        <v>1517</v>
      </c>
      <c r="P62" s="191">
        <v>6605</v>
      </c>
      <c r="Q62" s="39">
        <v>921</v>
      </c>
      <c r="R62" s="39">
        <v>1851</v>
      </c>
      <c r="S62" s="39">
        <v>9917</v>
      </c>
      <c r="T62" s="39">
        <v>8326</v>
      </c>
      <c r="U62" s="203">
        <v>11738</v>
      </c>
      <c r="V62" s="203">
        <v>3122</v>
      </c>
      <c r="W62" s="203">
        <v>834</v>
      </c>
      <c r="X62" s="203">
        <v>14236</v>
      </c>
      <c r="Y62" s="203">
        <v>2171</v>
      </c>
    </row>
    <row r="63" spans="1:25" ht="21.75" customHeight="1" x14ac:dyDescent="0.35">
      <c r="A63" s="13"/>
      <c r="B63" s="13" t="s">
        <v>208</v>
      </c>
      <c r="C63" s="189">
        <v>68600</v>
      </c>
      <c r="D63" s="189">
        <v>11985</v>
      </c>
      <c r="E63" s="45">
        <v>2</v>
      </c>
      <c r="F63" s="45">
        <v>0</v>
      </c>
      <c r="G63" s="45">
        <v>3279</v>
      </c>
      <c r="H63" s="45">
        <v>8390</v>
      </c>
      <c r="I63" s="45">
        <v>314</v>
      </c>
      <c r="J63" s="202">
        <v>1954</v>
      </c>
      <c r="K63" s="202">
        <v>1627</v>
      </c>
      <c r="L63" s="202">
        <v>30272</v>
      </c>
      <c r="M63" s="189">
        <v>360</v>
      </c>
      <c r="N63" s="13">
        <v>1</v>
      </c>
      <c r="O63" s="196">
        <v>359</v>
      </c>
      <c r="P63" s="189">
        <v>1906</v>
      </c>
      <c r="Q63" s="196">
        <v>9836</v>
      </c>
      <c r="R63" s="196">
        <v>5407</v>
      </c>
      <c r="S63" s="196">
        <v>2294</v>
      </c>
      <c r="T63" s="196">
        <v>10469</v>
      </c>
      <c r="U63" s="202">
        <v>7602</v>
      </c>
      <c r="V63" s="202">
        <v>2886</v>
      </c>
      <c r="W63" s="202">
        <v>684</v>
      </c>
      <c r="X63" s="202">
        <v>11173</v>
      </c>
      <c r="Y63" s="202">
        <v>417</v>
      </c>
    </row>
  </sheetData>
  <mergeCells count="1">
    <mergeCell ref="K6:M6"/>
  </mergeCells>
  <hyperlinks>
    <hyperlink ref="A5" location="'Table of Contents'!A1" display="Link to Table of Contents" xr:uid="{F7784739-0B2D-4B4D-B802-E25B9E948B44}"/>
    <hyperlink ref="A3" location="'Notes- PFA '!A1" display="Link to Notes page" xr:uid="{C579E509-27ED-439D-AEDB-866301748BA9}"/>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94B1-949D-4945-A7AF-EA3B2A6D7B94}">
  <dimension ref="A1:P65"/>
  <sheetViews>
    <sheetView showGridLines="0" workbookViewId="0"/>
  </sheetViews>
  <sheetFormatPr defaultColWidth="9.1796875" defaultRowHeight="15" customHeight="1" x14ac:dyDescent="0.35"/>
  <cols>
    <col min="1" max="1" width="14.54296875" customWidth="1"/>
    <col min="2" max="2" width="39.7265625" customWidth="1"/>
    <col min="3" max="3" width="31.1796875" customWidth="1"/>
    <col min="4" max="8" width="18.453125" customWidth="1"/>
    <col min="9" max="9" width="23" customWidth="1"/>
    <col min="10" max="10" width="22.7265625" customWidth="1"/>
    <col min="11" max="16" width="18.453125" customWidth="1"/>
    <col min="17" max="32" width="9.1796875" customWidth="1"/>
    <col min="216" max="229" width="9.1796875" customWidth="1"/>
    <col min="472" max="485" width="9.1796875" customWidth="1"/>
    <col min="728" max="741" width="9.1796875" customWidth="1"/>
    <col min="984" max="997" width="9.1796875" customWidth="1"/>
    <col min="1240" max="1253" width="9.1796875" customWidth="1"/>
    <col min="1496" max="1509" width="9.1796875" customWidth="1"/>
    <col min="1752" max="1765" width="9.1796875" customWidth="1"/>
    <col min="2008" max="2021" width="9.1796875" customWidth="1"/>
    <col min="2264" max="2277" width="9.1796875" customWidth="1"/>
    <col min="2520" max="2533" width="9.1796875" customWidth="1"/>
    <col min="2776" max="2789" width="9.1796875" customWidth="1"/>
    <col min="3032" max="3045" width="9.1796875" customWidth="1"/>
    <col min="3288" max="3301" width="9.1796875" customWidth="1"/>
    <col min="3544" max="3557" width="9.1796875" customWidth="1"/>
    <col min="3800" max="3813" width="9.1796875" customWidth="1"/>
    <col min="4056" max="4069" width="9.1796875" customWidth="1"/>
    <col min="4312" max="4325" width="9.1796875" customWidth="1"/>
    <col min="4568" max="4581" width="9.1796875" customWidth="1"/>
    <col min="4824" max="4837" width="9.1796875" customWidth="1"/>
    <col min="5080" max="5093" width="9.1796875" customWidth="1"/>
    <col min="5336" max="5349" width="9.1796875" customWidth="1"/>
    <col min="5592" max="5605" width="9.1796875" customWidth="1"/>
    <col min="5848" max="5861" width="9.1796875" customWidth="1"/>
    <col min="6104" max="6117" width="9.1796875" customWidth="1"/>
    <col min="6360" max="6373" width="9.1796875" customWidth="1"/>
    <col min="6616" max="6629" width="9.1796875" customWidth="1"/>
    <col min="6872" max="6885" width="9.1796875" customWidth="1"/>
    <col min="7128" max="7141" width="9.1796875" customWidth="1"/>
    <col min="7384" max="7397" width="9.1796875" customWidth="1"/>
    <col min="7640" max="7653" width="9.1796875" customWidth="1"/>
    <col min="7896" max="7909" width="9.1796875" customWidth="1"/>
    <col min="8152" max="8165" width="9.1796875" customWidth="1"/>
    <col min="8408" max="8421" width="9.1796875" customWidth="1"/>
    <col min="8664" max="8677" width="9.1796875" customWidth="1"/>
    <col min="8920" max="8933" width="9.1796875" customWidth="1"/>
    <col min="9176" max="9189" width="9.1796875" customWidth="1"/>
    <col min="9432" max="9445" width="9.1796875" customWidth="1"/>
    <col min="9688" max="9701" width="9.1796875" customWidth="1"/>
    <col min="9944" max="9957" width="9.1796875" customWidth="1"/>
    <col min="10200" max="10213" width="9.1796875" customWidth="1"/>
    <col min="10456" max="10469" width="9.1796875" customWidth="1"/>
    <col min="10712" max="10725" width="9.1796875" customWidth="1"/>
    <col min="10968" max="10981" width="9.1796875" customWidth="1"/>
    <col min="11224" max="11237" width="9.1796875" customWidth="1"/>
    <col min="11480" max="11493" width="9.1796875" customWidth="1"/>
    <col min="11736" max="11749" width="9.1796875" customWidth="1"/>
    <col min="11992" max="12005" width="9.1796875" customWidth="1"/>
    <col min="12248" max="12261" width="9.1796875" customWidth="1"/>
    <col min="12504" max="12517" width="9.1796875" customWidth="1"/>
    <col min="12760" max="12773" width="9.1796875" customWidth="1"/>
    <col min="13016" max="13029" width="9.1796875" customWidth="1"/>
    <col min="13272" max="13285" width="9.1796875" customWidth="1"/>
    <col min="13528" max="13541" width="9.1796875" customWidth="1"/>
    <col min="13784" max="13797" width="9.1796875" customWidth="1"/>
    <col min="14040" max="14053" width="9.1796875" customWidth="1"/>
    <col min="14296" max="14309" width="9.1796875" customWidth="1"/>
    <col min="14552" max="14565" width="9.1796875" customWidth="1"/>
    <col min="14808" max="14821" width="9.1796875" customWidth="1"/>
    <col min="15064" max="15077" width="9.1796875" customWidth="1"/>
    <col min="15320" max="15333" width="9.1796875" customWidth="1"/>
    <col min="15576" max="15589" width="9.1796875" customWidth="1"/>
    <col min="15832" max="15845" width="9.1796875" customWidth="1"/>
    <col min="16088" max="16101" width="9.1796875" customWidth="1"/>
  </cols>
  <sheetData>
    <row r="1" spans="1:16" ht="19.5" customHeight="1" x14ac:dyDescent="0.35">
      <c r="A1" s="118" t="s">
        <v>320</v>
      </c>
      <c r="B1" s="119"/>
      <c r="C1" s="119"/>
      <c r="D1" s="119"/>
      <c r="E1" s="119"/>
      <c r="F1" s="119"/>
      <c r="G1" s="119"/>
      <c r="H1" s="119"/>
      <c r="I1" s="119"/>
      <c r="J1" s="119"/>
      <c r="K1" s="119"/>
      <c r="L1" s="119"/>
      <c r="M1" s="119"/>
      <c r="N1" s="119"/>
      <c r="O1" s="120"/>
      <c r="P1" s="120"/>
    </row>
    <row r="2" spans="1:16" ht="19.5" customHeight="1" x14ac:dyDescent="0.35">
      <c r="A2" s="121" t="s">
        <v>354</v>
      </c>
      <c r="B2" s="119"/>
      <c r="C2" s="119"/>
      <c r="D2" s="119"/>
      <c r="E2" s="119"/>
      <c r="F2" s="119"/>
      <c r="G2" s="119"/>
      <c r="H2" s="119"/>
      <c r="I2" s="119"/>
      <c r="J2" s="119"/>
      <c r="K2" s="119"/>
      <c r="L2" s="119"/>
      <c r="M2" s="119"/>
      <c r="N2" s="119"/>
      <c r="O2" s="120"/>
      <c r="P2" s="120"/>
    </row>
    <row r="3" spans="1:16" ht="19.5" customHeight="1" x14ac:dyDescent="0.35">
      <c r="A3" s="122" t="s">
        <v>70</v>
      </c>
      <c r="B3" s="123"/>
      <c r="C3" s="123"/>
      <c r="D3" s="123"/>
      <c r="E3" s="123"/>
      <c r="F3" s="123"/>
      <c r="G3" s="123"/>
      <c r="H3" s="123"/>
      <c r="I3" s="123"/>
      <c r="J3" s="123"/>
      <c r="K3" s="123"/>
      <c r="L3" s="123"/>
      <c r="M3" s="123"/>
      <c r="N3" s="123"/>
      <c r="O3" s="120"/>
      <c r="P3" s="120"/>
    </row>
    <row r="4" spans="1:16" ht="19.5" customHeight="1" x14ac:dyDescent="0.35">
      <c r="A4" s="216" t="s">
        <v>71</v>
      </c>
      <c r="B4" s="119"/>
      <c r="C4" s="119"/>
      <c r="D4" s="119"/>
      <c r="E4" s="119"/>
      <c r="F4" s="119"/>
      <c r="G4" s="119"/>
      <c r="H4" s="119"/>
      <c r="I4" s="119"/>
      <c r="J4" s="119"/>
      <c r="K4" s="119"/>
      <c r="L4" s="119"/>
      <c r="M4" s="124"/>
      <c r="N4" s="119"/>
      <c r="O4" s="120"/>
      <c r="P4" s="120"/>
    </row>
    <row r="5" spans="1:16" ht="19.5" customHeight="1" x14ac:dyDescent="0.35">
      <c r="A5" s="125" t="s">
        <v>272</v>
      </c>
      <c r="B5" s="119"/>
      <c r="C5" s="119"/>
      <c r="D5" s="119"/>
      <c r="E5" s="119"/>
      <c r="F5" s="119"/>
      <c r="G5" s="119"/>
      <c r="H5" s="119"/>
      <c r="I5" s="119"/>
      <c r="J5" s="119"/>
      <c r="K5" s="119"/>
      <c r="L5" s="119"/>
      <c r="M5" s="124"/>
      <c r="N5" s="119"/>
      <c r="O5" s="120"/>
      <c r="P5" s="120"/>
    </row>
    <row r="6" spans="1:16" ht="19.5" customHeight="1" x14ac:dyDescent="0.35">
      <c r="A6" s="239" t="s">
        <v>279</v>
      </c>
      <c r="B6" s="123"/>
      <c r="C6" s="123"/>
      <c r="D6" s="123"/>
      <c r="E6" s="123"/>
      <c r="F6" s="123"/>
      <c r="G6" s="123"/>
      <c r="H6" s="123"/>
      <c r="I6" s="123"/>
      <c r="J6" s="123"/>
      <c r="K6" s="123"/>
      <c r="L6" s="123"/>
      <c r="M6" s="123"/>
      <c r="N6" s="123"/>
      <c r="O6" s="120"/>
      <c r="P6" s="120"/>
    </row>
    <row r="7" spans="1:16" ht="19.5" customHeight="1" x14ac:dyDescent="0.35">
      <c r="A7" s="126" t="s">
        <v>72</v>
      </c>
      <c r="B7" s="123"/>
      <c r="C7" s="123"/>
      <c r="D7" s="123"/>
      <c r="E7" s="123"/>
      <c r="F7" s="123"/>
      <c r="G7" s="123"/>
      <c r="H7" s="123"/>
      <c r="I7" s="123"/>
      <c r="J7" s="123"/>
      <c r="K7" s="123"/>
      <c r="L7" s="123"/>
      <c r="M7" s="123"/>
      <c r="N7" s="123"/>
      <c r="O7" s="120"/>
      <c r="P7" s="120"/>
    </row>
    <row r="8" spans="1:16" ht="19.5" customHeight="1" x14ac:dyDescent="0.35">
      <c r="A8" s="359" t="s">
        <v>219</v>
      </c>
      <c r="B8" s="360"/>
      <c r="C8" s="361"/>
      <c r="D8" s="361"/>
      <c r="E8" s="361"/>
      <c r="F8" s="361"/>
      <c r="G8" s="361"/>
      <c r="H8" s="361"/>
      <c r="I8" s="361"/>
      <c r="J8" s="361"/>
      <c r="K8" s="361"/>
      <c r="L8" s="361"/>
      <c r="M8" s="361"/>
      <c r="N8" s="361"/>
      <c r="O8" s="361"/>
      <c r="P8" s="361"/>
    </row>
    <row r="9" spans="1:16" ht="118.5" customHeight="1" x14ac:dyDescent="0.35">
      <c r="A9" s="127" t="s">
        <v>74</v>
      </c>
      <c r="B9" s="127" t="s">
        <v>75</v>
      </c>
      <c r="C9" s="128" t="s">
        <v>274</v>
      </c>
      <c r="D9" s="128" t="s">
        <v>220</v>
      </c>
      <c r="E9" s="128" t="s">
        <v>221</v>
      </c>
      <c r="F9" s="129" t="s">
        <v>222</v>
      </c>
      <c r="G9" s="128" t="s">
        <v>223</v>
      </c>
      <c r="H9" s="128" t="s">
        <v>224</v>
      </c>
      <c r="I9" s="128" t="s">
        <v>225</v>
      </c>
      <c r="J9" s="128" t="s">
        <v>226</v>
      </c>
      <c r="K9" s="128" t="s">
        <v>227</v>
      </c>
      <c r="L9" s="128" t="s">
        <v>228</v>
      </c>
      <c r="M9" s="128" t="s">
        <v>277</v>
      </c>
      <c r="N9" s="128" t="s">
        <v>229</v>
      </c>
      <c r="O9" s="128" t="s">
        <v>278</v>
      </c>
      <c r="P9" s="128" t="s">
        <v>230</v>
      </c>
    </row>
    <row r="10" spans="1:16" ht="53.25" customHeight="1" x14ac:dyDescent="0.35">
      <c r="A10" s="130" t="s">
        <v>99</v>
      </c>
      <c r="B10" s="131" t="s">
        <v>100</v>
      </c>
      <c r="C10" s="132">
        <v>50973</v>
      </c>
      <c r="D10" s="132">
        <v>6.6011297796126804</v>
      </c>
      <c r="E10" s="132">
        <v>413</v>
      </c>
      <c r="F10" s="132">
        <v>50.674846625766897</v>
      </c>
      <c r="G10" s="132">
        <v>5413</v>
      </c>
      <c r="H10" s="132">
        <v>11.8799929769116</v>
      </c>
      <c r="I10" s="132">
        <v>22012</v>
      </c>
      <c r="J10" s="132">
        <v>4.2814157536338202</v>
      </c>
      <c r="K10" s="132">
        <v>21759</v>
      </c>
      <c r="L10" s="132">
        <v>28.131666386543799</v>
      </c>
      <c r="M10" s="132">
        <v>1151</v>
      </c>
      <c r="N10" s="133">
        <v>0.86008488761358204</v>
      </c>
      <c r="O10" s="132">
        <v>225</v>
      </c>
      <c r="P10" s="132">
        <v>44.378698224852101</v>
      </c>
    </row>
    <row r="11" spans="1:16" ht="42.75" customHeight="1" x14ac:dyDescent="0.35">
      <c r="A11" s="130" t="s">
        <v>101</v>
      </c>
      <c r="B11" s="134" t="s">
        <v>273</v>
      </c>
      <c r="C11" s="132">
        <v>48881</v>
      </c>
      <c r="D11" s="132">
        <v>6.7292588743039303</v>
      </c>
      <c r="E11" s="132">
        <v>393</v>
      </c>
      <c r="F11" s="132">
        <v>50.7751937984496</v>
      </c>
      <c r="G11" s="132">
        <v>5145</v>
      </c>
      <c r="H11" s="132">
        <v>11.837382661513001</v>
      </c>
      <c r="I11" s="132">
        <v>20954</v>
      </c>
      <c r="J11" s="132">
        <v>4.3436081341597399</v>
      </c>
      <c r="K11" s="132">
        <v>21078</v>
      </c>
      <c r="L11" s="132">
        <v>28.3577069515263</v>
      </c>
      <c r="M11" s="132">
        <v>1096</v>
      </c>
      <c r="N11" s="133">
        <v>0.87726319496694205</v>
      </c>
      <c r="O11" s="132">
        <v>215</v>
      </c>
      <c r="P11" s="132">
        <v>44.421487603305799</v>
      </c>
    </row>
    <row r="12" spans="1:16" ht="24" customHeight="1" x14ac:dyDescent="0.35">
      <c r="A12" s="130" t="s">
        <v>103</v>
      </c>
      <c r="B12" s="135" t="s">
        <v>231</v>
      </c>
      <c r="C12" s="132">
        <v>2357</v>
      </c>
      <c r="D12" s="132">
        <v>5.7713026444662097</v>
      </c>
      <c r="E12" s="132">
        <v>19</v>
      </c>
      <c r="F12" s="132">
        <v>38.775510204081598</v>
      </c>
      <c r="G12" s="132">
        <v>243</v>
      </c>
      <c r="H12" s="132">
        <v>13.7989778534923</v>
      </c>
      <c r="I12" s="132">
        <v>1388</v>
      </c>
      <c r="J12" s="132">
        <v>4.7105138125296904</v>
      </c>
      <c r="K12" s="132">
        <v>646</v>
      </c>
      <c r="L12" s="132">
        <v>28.123639529821499</v>
      </c>
      <c r="M12" s="132">
        <v>52</v>
      </c>
      <c r="N12" s="133">
        <v>0.71813285457809695</v>
      </c>
      <c r="O12" s="132">
        <v>9</v>
      </c>
      <c r="P12" s="132">
        <v>34.615384615384599</v>
      </c>
    </row>
    <row r="13" spans="1:16" ht="18" customHeight="1" x14ac:dyDescent="0.35">
      <c r="A13" s="136" t="s">
        <v>105</v>
      </c>
      <c r="B13" s="137" t="s">
        <v>283</v>
      </c>
      <c r="C13" s="138">
        <v>812</v>
      </c>
      <c r="D13" s="138">
        <v>8.2319545823195508</v>
      </c>
      <c r="E13" s="138">
        <v>9</v>
      </c>
      <c r="F13" s="138">
        <v>36</v>
      </c>
      <c r="G13" s="138">
        <v>37</v>
      </c>
      <c r="H13" s="138">
        <v>22.981366459627299</v>
      </c>
      <c r="I13" s="138">
        <v>499</v>
      </c>
      <c r="J13" s="138">
        <v>7.1032028469750896</v>
      </c>
      <c r="K13" s="138">
        <v>248</v>
      </c>
      <c r="L13" s="138">
        <v>30.2070645554202</v>
      </c>
      <c r="M13" s="138">
        <v>14</v>
      </c>
      <c r="N13" s="139">
        <v>0.76838638858397401</v>
      </c>
      <c r="O13" s="138">
        <v>5</v>
      </c>
      <c r="P13" s="138">
        <v>50</v>
      </c>
    </row>
    <row r="14" spans="1:16" ht="18" customHeight="1" x14ac:dyDescent="0.35">
      <c r="A14" s="136" t="s">
        <v>107</v>
      </c>
      <c r="B14" s="137" t="s">
        <v>284</v>
      </c>
      <c r="C14" s="138">
        <v>390</v>
      </c>
      <c r="D14" s="138">
        <v>5.0583657587548601</v>
      </c>
      <c r="E14" s="138">
        <v>4</v>
      </c>
      <c r="F14" s="138">
        <v>44.4444444444444</v>
      </c>
      <c r="G14" s="138">
        <v>46</v>
      </c>
      <c r="H14" s="138">
        <v>9.2555331991951704</v>
      </c>
      <c r="I14" s="138">
        <v>254</v>
      </c>
      <c r="J14" s="138">
        <v>4.6777163904235701</v>
      </c>
      <c r="K14" s="138">
        <v>74</v>
      </c>
      <c r="L14" s="138">
        <v>30.578512396694201</v>
      </c>
      <c r="M14" s="138">
        <v>11</v>
      </c>
      <c r="N14" s="139">
        <v>0.71942446043165498</v>
      </c>
      <c r="O14" s="138">
        <v>1</v>
      </c>
      <c r="P14" s="138">
        <v>33.3333333333333</v>
      </c>
    </row>
    <row r="15" spans="1:16" ht="18" customHeight="1" x14ac:dyDescent="0.35">
      <c r="A15" s="140" t="s">
        <v>109</v>
      </c>
      <c r="B15" s="140" t="s">
        <v>285</v>
      </c>
      <c r="C15" s="138">
        <v>1155</v>
      </c>
      <c r="D15" s="138">
        <v>4.9643256253760901</v>
      </c>
      <c r="E15" s="138">
        <v>6</v>
      </c>
      <c r="F15" s="138">
        <v>40</v>
      </c>
      <c r="G15" s="138">
        <v>160</v>
      </c>
      <c r="H15" s="138">
        <v>14.505893019039</v>
      </c>
      <c r="I15" s="138">
        <v>635</v>
      </c>
      <c r="J15" s="138">
        <v>3.73287872553054</v>
      </c>
      <c r="K15" s="138">
        <v>324</v>
      </c>
      <c r="L15" s="138">
        <v>26.256077795786101</v>
      </c>
      <c r="M15" s="138">
        <v>27</v>
      </c>
      <c r="N15" s="139">
        <v>0.69408740359897203</v>
      </c>
      <c r="O15" s="138">
        <v>3</v>
      </c>
      <c r="P15" s="138">
        <v>23.076923076923102</v>
      </c>
    </row>
    <row r="16" spans="1:16" ht="36" customHeight="1" x14ac:dyDescent="0.35">
      <c r="A16" s="141" t="s">
        <v>111</v>
      </c>
      <c r="B16" s="142" t="s">
        <v>112</v>
      </c>
      <c r="C16" s="132">
        <v>3235</v>
      </c>
      <c r="D16" s="132">
        <v>5.5057269772112303</v>
      </c>
      <c r="E16" s="132">
        <v>29</v>
      </c>
      <c r="F16" s="132">
        <v>54.716981132075503</v>
      </c>
      <c r="G16" s="132">
        <v>258</v>
      </c>
      <c r="H16" s="132">
        <v>17.052214144084601</v>
      </c>
      <c r="I16" s="132">
        <v>1919</v>
      </c>
      <c r="J16" s="132">
        <v>4.3431028629625397</v>
      </c>
      <c r="K16" s="132">
        <v>934</v>
      </c>
      <c r="L16" s="132">
        <v>32.419298854564403</v>
      </c>
      <c r="M16" s="132">
        <v>88</v>
      </c>
      <c r="N16" s="133">
        <v>0.87232355273592399</v>
      </c>
      <c r="O16" s="132">
        <v>7</v>
      </c>
      <c r="P16" s="132">
        <v>18.918918918918902</v>
      </c>
    </row>
    <row r="17" spans="1:16" ht="18" customHeight="1" x14ac:dyDescent="0.35">
      <c r="A17" s="136" t="s">
        <v>113</v>
      </c>
      <c r="B17" s="137" t="s">
        <v>286</v>
      </c>
      <c r="C17" s="138">
        <v>557</v>
      </c>
      <c r="D17" s="138">
        <v>4.4973758578926102</v>
      </c>
      <c r="E17" s="138">
        <v>4</v>
      </c>
      <c r="F17" s="138">
        <v>40</v>
      </c>
      <c r="G17" s="138">
        <v>27</v>
      </c>
      <c r="H17" s="138">
        <v>19.285714285714299</v>
      </c>
      <c r="I17" s="138">
        <v>357</v>
      </c>
      <c r="J17" s="138">
        <v>4.0152963671128097</v>
      </c>
      <c r="K17" s="138">
        <v>140</v>
      </c>
      <c r="L17" s="138">
        <v>33.2541567695962</v>
      </c>
      <c r="M17" s="138">
        <v>28</v>
      </c>
      <c r="N17" s="139">
        <v>0.95923261390887304</v>
      </c>
      <c r="O17" s="138">
        <v>1</v>
      </c>
      <c r="P17" s="138">
        <v>25</v>
      </c>
    </row>
    <row r="18" spans="1:16" ht="18" customHeight="1" x14ac:dyDescent="0.35">
      <c r="A18" s="136" t="s">
        <v>115</v>
      </c>
      <c r="B18" s="137" t="s">
        <v>287</v>
      </c>
      <c r="C18" s="138">
        <v>193</v>
      </c>
      <c r="D18" s="138">
        <v>3.3252929014472801</v>
      </c>
      <c r="E18" s="138">
        <v>3</v>
      </c>
      <c r="F18" s="138">
        <v>75</v>
      </c>
      <c r="G18" s="138">
        <v>19</v>
      </c>
      <c r="H18" s="138">
        <v>29.230769230769202</v>
      </c>
      <c r="I18" s="138">
        <v>130</v>
      </c>
      <c r="J18" s="138">
        <v>2.91088222122705</v>
      </c>
      <c r="K18" s="138">
        <v>37</v>
      </c>
      <c r="L18" s="138">
        <v>21.511627906976699</v>
      </c>
      <c r="M18" s="138">
        <v>4</v>
      </c>
      <c r="N18" s="139">
        <v>0.36596523330283598</v>
      </c>
      <c r="O18" s="138">
        <v>0</v>
      </c>
      <c r="P18" s="138">
        <v>0</v>
      </c>
    </row>
    <row r="19" spans="1:16" ht="18" customHeight="1" x14ac:dyDescent="0.35">
      <c r="A19" s="136" t="s">
        <v>117</v>
      </c>
      <c r="B19" s="137" t="s">
        <v>276</v>
      </c>
      <c r="C19" s="138" t="s">
        <v>232</v>
      </c>
      <c r="D19" s="138" t="s">
        <v>232</v>
      </c>
      <c r="E19" s="138" t="s">
        <v>232</v>
      </c>
      <c r="F19" s="138" t="s">
        <v>232</v>
      </c>
      <c r="G19" s="138" t="s">
        <v>232</v>
      </c>
      <c r="H19" s="138" t="s">
        <v>232</v>
      </c>
      <c r="I19" s="138" t="s">
        <v>232</v>
      </c>
      <c r="J19" s="138" t="s">
        <v>232</v>
      </c>
      <c r="K19" s="138" t="s">
        <v>232</v>
      </c>
      <c r="L19" s="138" t="s">
        <v>232</v>
      </c>
      <c r="M19" s="138" t="s">
        <v>232</v>
      </c>
      <c r="N19" s="139" t="s">
        <v>232</v>
      </c>
      <c r="O19" s="138" t="s">
        <v>232</v>
      </c>
      <c r="P19" s="138" t="s">
        <v>232</v>
      </c>
    </row>
    <row r="20" spans="1:16" ht="18" customHeight="1" x14ac:dyDescent="0.35">
      <c r="A20" s="136" t="s">
        <v>119</v>
      </c>
      <c r="B20" s="137" t="s">
        <v>288</v>
      </c>
      <c r="C20" s="138">
        <v>1185</v>
      </c>
      <c r="D20" s="138">
        <v>5.3196265038606603</v>
      </c>
      <c r="E20" s="138">
        <v>15</v>
      </c>
      <c r="F20" s="138">
        <v>62.5</v>
      </c>
      <c r="G20" s="138">
        <v>119</v>
      </c>
      <c r="H20" s="138">
        <v>19.0705128205128</v>
      </c>
      <c r="I20" s="138">
        <v>657</v>
      </c>
      <c r="J20" s="138">
        <v>3.8526945405500501</v>
      </c>
      <c r="K20" s="138">
        <v>357</v>
      </c>
      <c r="L20" s="138">
        <v>28.8135593220339</v>
      </c>
      <c r="M20" s="138">
        <v>34</v>
      </c>
      <c r="N20" s="139">
        <v>1.0244049412473599</v>
      </c>
      <c r="O20" s="138">
        <v>3</v>
      </c>
      <c r="P20" s="138">
        <v>17.647058823529399</v>
      </c>
    </row>
    <row r="21" spans="1:16" ht="18" customHeight="1" x14ac:dyDescent="0.35">
      <c r="A21" s="136" t="s">
        <v>121</v>
      </c>
      <c r="B21" s="137" t="s">
        <v>289</v>
      </c>
      <c r="C21" s="138">
        <v>1300</v>
      </c>
      <c r="D21" s="138">
        <v>7.1069319921277101</v>
      </c>
      <c r="E21" s="138">
        <v>7</v>
      </c>
      <c r="F21" s="138">
        <v>46.6666666666667</v>
      </c>
      <c r="G21" s="138">
        <v>93</v>
      </c>
      <c r="H21" s="138">
        <v>13.596491228070199</v>
      </c>
      <c r="I21" s="138">
        <v>775</v>
      </c>
      <c r="J21" s="138">
        <v>5.6261343012704197</v>
      </c>
      <c r="K21" s="138">
        <v>400</v>
      </c>
      <c r="L21" s="138">
        <v>38.1315538608198</v>
      </c>
      <c r="M21" s="138">
        <v>22</v>
      </c>
      <c r="N21" s="139">
        <v>0.79796880667392101</v>
      </c>
      <c r="O21" s="138">
        <v>3</v>
      </c>
      <c r="P21" s="138">
        <v>25</v>
      </c>
    </row>
    <row r="22" spans="1:16" ht="39.75" customHeight="1" x14ac:dyDescent="0.35">
      <c r="A22" s="141" t="s">
        <v>123</v>
      </c>
      <c r="B22" s="142" t="s">
        <v>124</v>
      </c>
      <c r="C22" s="132">
        <v>5002</v>
      </c>
      <c r="D22" s="132">
        <v>5.9464086164673402</v>
      </c>
      <c r="E22" s="132">
        <v>42</v>
      </c>
      <c r="F22" s="132">
        <v>43.75</v>
      </c>
      <c r="G22" s="132">
        <v>662</v>
      </c>
      <c r="H22" s="132">
        <v>11.3046448087432</v>
      </c>
      <c r="I22" s="132">
        <v>2367</v>
      </c>
      <c r="J22" s="132">
        <v>4.1045293750433496</v>
      </c>
      <c r="K22" s="132">
        <v>1793</v>
      </c>
      <c r="L22" s="132">
        <v>28.0463006413265</v>
      </c>
      <c r="M22" s="132">
        <v>111</v>
      </c>
      <c r="N22" s="133">
        <v>0.78986693232761696</v>
      </c>
      <c r="O22" s="132">
        <v>27</v>
      </c>
      <c r="P22" s="132">
        <v>51.923076923076898</v>
      </c>
    </row>
    <row r="23" spans="1:16" ht="18" customHeight="1" x14ac:dyDescent="0.35">
      <c r="A23" s="136" t="s">
        <v>125</v>
      </c>
      <c r="B23" s="137" t="s">
        <v>290</v>
      </c>
      <c r="C23" s="138">
        <v>883</v>
      </c>
      <c r="D23" s="138">
        <v>5.8461334745762699</v>
      </c>
      <c r="E23" s="138">
        <v>7</v>
      </c>
      <c r="F23" s="138">
        <v>70</v>
      </c>
      <c r="G23" s="138">
        <v>134</v>
      </c>
      <c r="H23" s="138">
        <v>25</v>
      </c>
      <c r="I23" s="138">
        <v>468</v>
      </c>
      <c r="J23" s="138">
        <v>4.1916703985669503</v>
      </c>
      <c r="K23" s="138">
        <v>241</v>
      </c>
      <c r="L23" s="138">
        <v>26.252723311546799</v>
      </c>
      <c r="M23" s="138">
        <v>30</v>
      </c>
      <c r="N23" s="139">
        <v>1.21605188488042</v>
      </c>
      <c r="O23" s="138">
        <v>3</v>
      </c>
      <c r="P23" s="138">
        <v>37.5</v>
      </c>
    </row>
    <row r="24" spans="1:16" ht="18" customHeight="1" x14ac:dyDescent="0.35">
      <c r="A24" s="136" t="s">
        <v>127</v>
      </c>
      <c r="B24" s="137" t="s">
        <v>291</v>
      </c>
      <c r="C24" s="138">
        <v>293</v>
      </c>
      <c r="D24" s="138">
        <v>3.9440032305828501</v>
      </c>
      <c r="E24" s="138">
        <v>1</v>
      </c>
      <c r="F24" s="138">
        <v>16.6666666666667</v>
      </c>
      <c r="G24" s="138">
        <v>30</v>
      </c>
      <c r="H24" s="138">
        <v>33.3333333333333</v>
      </c>
      <c r="I24" s="138">
        <v>191</v>
      </c>
      <c r="J24" s="138">
        <v>3.3650458069062701</v>
      </c>
      <c r="K24" s="138">
        <v>60</v>
      </c>
      <c r="L24" s="138">
        <v>27.027027027027</v>
      </c>
      <c r="M24" s="138">
        <v>10</v>
      </c>
      <c r="N24" s="139">
        <v>0.697836706210747</v>
      </c>
      <c r="O24" s="138">
        <v>1</v>
      </c>
      <c r="P24" s="138">
        <v>50</v>
      </c>
    </row>
    <row r="25" spans="1:16" ht="18" customHeight="1" x14ac:dyDescent="0.35">
      <c r="A25" s="136" t="s">
        <v>129</v>
      </c>
      <c r="B25" s="137" t="s">
        <v>292</v>
      </c>
      <c r="C25" s="138">
        <v>1492</v>
      </c>
      <c r="D25" s="138">
        <v>6.7270841787276296</v>
      </c>
      <c r="E25" s="138">
        <v>20</v>
      </c>
      <c r="F25" s="138">
        <v>43.478260869565197</v>
      </c>
      <c r="G25" s="138">
        <v>126</v>
      </c>
      <c r="H25" s="138">
        <v>7.5766686710763702</v>
      </c>
      <c r="I25" s="138">
        <v>723</v>
      </c>
      <c r="J25" s="138">
        <v>4.6796116504854401</v>
      </c>
      <c r="K25" s="138">
        <v>595</v>
      </c>
      <c r="L25" s="138">
        <v>29.109589041095902</v>
      </c>
      <c r="M25" s="138">
        <v>18</v>
      </c>
      <c r="N25" s="139">
        <v>0.60851926977687598</v>
      </c>
      <c r="O25" s="138">
        <v>10</v>
      </c>
      <c r="P25" s="138">
        <v>55.5555555555556</v>
      </c>
    </row>
    <row r="26" spans="1:16" ht="18" customHeight="1" x14ac:dyDescent="0.35">
      <c r="A26" s="136" t="s">
        <v>131</v>
      </c>
      <c r="B26" s="137" t="s">
        <v>293</v>
      </c>
      <c r="C26" s="138">
        <v>2334</v>
      </c>
      <c r="D26" s="138">
        <v>5.9229558950413601</v>
      </c>
      <c r="E26" s="138">
        <v>14</v>
      </c>
      <c r="F26" s="138">
        <v>41.176470588235297</v>
      </c>
      <c r="G26" s="138">
        <v>372</v>
      </c>
      <c r="H26" s="138">
        <v>10.4289318755257</v>
      </c>
      <c r="I26" s="138">
        <v>985</v>
      </c>
      <c r="J26" s="138">
        <v>3.8814674705441901</v>
      </c>
      <c r="K26" s="138">
        <v>897</v>
      </c>
      <c r="L26" s="138">
        <v>27.952633219071402</v>
      </c>
      <c r="M26" s="138">
        <v>53</v>
      </c>
      <c r="N26" s="139">
        <v>0.73662265462126497</v>
      </c>
      <c r="O26" s="138">
        <v>13</v>
      </c>
      <c r="P26" s="138">
        <v>54.1666666666667</v>
      </c>
    </row>
    <row r="27" spans="1:16" ht="37.5" customHeight="1" x14ac:dyDescent="0.35">
      <c r="A27" s="141" t="s">
        <v>133</v>
      </c>
      <c r="B27" s="142" t="s">
        <v>134</v>
      </c>
      <c r="C27" s="132">
        <v>3265</v>
      </c>
      <c r="D27" s="132">
        <v>4.9136906105618001</v>
      </c>
      <c r="E27" s="132">
        <v>33</v>
      </c>
      <c r="F27" s="132">
        <v>57.894736842105303</v>
      </c>
      <c r="G27" s="132">
        <v>467</v>
      </c>
      <c r="H27" s="132">
        <v>11.3735996103264</v>
      </c>
      <c r="I27" s="132">
        <v>1656</v>
      </c>
      <c r="J27" s="132">
        <v>3.57428071917291</v>
      </c>
      <c r="K27" s="132">
        <v>1019</v>
      </c>
      <c r="L27" s="132">
        <v>26.731374606505799</v>
      </c>
      <c r="M27" s="132">
        <v>75</v>
      </c>
      <c r="N27" s="133">
        <v>0.62039870957068399</v>
      </c>
      <c r="O27" s="132">
        <v>15</v>
      </c>
      <c r="P27" s="132">
        <v>28.846153846153801</v>
      </c>
    </row>
    <row r="28" spans="1:16" ht="18" customHeight="1" x14ac:dyDescent="0.35">
      <c r="A28" s="136" t="s">
        <v>135</v>
      </c>
      <c r="B28" s="137" t="s">
        <v>294</v>
      </c>
      <c r="C28" s="138">
        <v>712</v>
      </c>
      <c r="D28" s="138">
        <v>5.3253552729992499</v>
      </c>
      <c r="E28" s="138">
        <v>13</v>
      </c>
      <c r="F28" s="138">
        <v>81.25</v>
      </c>
      <c r="G28" s="138">
        <v>149</v>
      </c>
      <c r="H28" s="138">
        <v>12.584459459459501</v>
      </c>
      <c r="I28" s="138">
        <v>361</v>
      </c>
      <c r="J28" s="138">
        <v>3.9644190643531698</v>
      </c>
      <c r="K28" s="138">
        <v>180</v>
      </c>
      <c r="L28" s="138">
        <v>28.213166144200599</v>
      </c>
      <c r="M28" s="138">
        <v>6</v>
      </c>
      <c r="N28" s="139">
        <v>0.24844720496894401</v>
      </c>
      <c r="O28" s="138">
        <v>3</v>
      </c>
      <c r="P28" s="138">
        <v>27.272727272727298</v>
      </c>
    </row>
    <row r="29" spans="1:16" ht="18" customHeight="1" x14ac:dyDescent="0.35">
      <c r="A29" s="136" t="s">
        <v>137</v>
      </c>
      <c r="B29" s="137" t="s">
        <v>358</v>
      </c>
      <c r="C29" s="138">
        <v>772</v>
      </c>
      <c r="D29" s="138">
        <v>4.6570549556614598</v>
      </c>
      <c r="E29" s="138">
        <v>4</v>
      </c>
      <c r="F29" s="138" t="s">
        <v>232</v>
      </c>
      <c r="G29" s="138">
        <v>102</v>
      </c>
      <c r="H29" s="138">
        <v>10.408163265306101</v>
      </c>
      <c r="I29" s="138">
        <v>385</v>
      </c>
      <c r="J29" s="138">
        <v>3.2314923619271401</v>
      </c>
      <c r="K29" s="138">
        <v>264</v>
      </c>
      <c r="L29" s="138">
        <v>29.965947786606101</v>
      </c>
      <c r="M29" s="138">
        <v>13</v>
      </c>
      <c r="N29" s="139">
        <v>0.46611688777339499</v>
      </c>
      <c r="O29" s="138">
        <v>4</v>
      </c>
      <c r="P29" s="138">
        <v>30.769230769230798</v>
      </c>
    </row>
    <row r="30" spans="1:16" ht="18" customHeight="1" x14ac:dyDescent="0.35">
      <c r="A30" s="136" t="s">
        <v>139</v>
      </c>
      <c r="B30" s="137" t="s">
        <v>296</v>
      </c>
      <c r="C30" s="138">
        <v>388</v>
      </c>
      <c r="D30" s="138">
        <v>4.0458811261731</v>
      </c>
      <c r="E30" s="138">
        <v>3</v>
      </c>
      <c r="F30" s="138">
        <v>23.076923076923102</v>
      </c>
      <c r="G30" s="138">
        <v>71</v>
      </c>
      <c r="H30" s="138">
        <v>11.525974025974</v>
      </c>
      <c r="I30" s="138">
        <v>202</v>
      </c>
      <c r="J30" s="138">
        <v>3.0389649465924502</v>
      </c>
      <c r="K30" s="138">
        <v>83</v>
      </c>
      <c r="L30" s="138">
        <v>20.8020050125313</v>
      </c>
      <c r="M30" s="138">
        <v>25</v>
      </c>
      <c r="N30" s="139">
        <v>1.3150973172014699</v>
      </c>
      <c r="O30" s="138">
        <v>4</v>
      </c>
      <c r="P30" s="138">
        <v>28.571428571428601</v>
      </c>
    </row>
    <row r="31" spans="1:16" ht="18" customHeight="1" x14ac:dyDescent="0.35">
      <c r="A31" s="136" t="s">
        <v>141</v>
      </c>
      <c r="B31" s="137" t="s">
        <v>297</v>
      </c>
      <c r="C31" s="138">
        <v>567</v>
      </c>
      <c r="D31" s="138">
        <v>5.5708390646492401</v>
      </c>
      <c r="E31" s="138">
        <v>6</v>
      </c>
      <c r="F31" s="138">
        <v>42.857142857142897</v>
      </c>
      <c r="G31" s="138">
        <v>21</v>
      </c>
      <c r="H31" s="138">
        <v>25.609756097561</v>
      </c>
      <c r="I31" s="138">
        <v>298</v>
      </c>
      <c r="J31" s="138">
        <v>4.18833450456781</v>
      </c>
      <c r="K31" s="138">
        <v>233</v>
      </c>
      <c r="L31" s="138">
        <v>29.382093316519502</v>
      </c>
      <c r="M31" s="138">
        <v>9</v>
      </c>
      <c r="N31" s="139">
        <v>0.41436464088397801</v>
      </c>
      <c r="O31" s="138">
        <v>0</v>
      </c>
      <c r="P31" s="138">
        <v>0</v>
      </c>
    </row>
    <row r="32" spans="1:16" ht="18" customHeight="1" x14ac:dyDescent="0.35">
      <c r="A32" s="136" t="s">
        <v>143</v>
      </c>
      <c r="B32" s="137" t="s">
        <v>298</v>
      </c>
      <c r="C32" s="138">
        <v>826</v>
      </c>
      <c r="D32" s="138">
        <v>4.93664833851303</v>
      </c>
      <c r="E32" s="138">
        <v>7</v>
      </c>
      <c r="F32" s="138">
        <v>50</v>
      </c>
      <c r="G32" s="138">
        <v>124</v>
      </c>
      <c r="H32" s="138">
        <v>9.9678456591639897</v>
      </c>
      <c r="I32" s="138">
        <v>410</v>
      </c>
      <c r="J32" s="138">
        <v>3.5500909169625099</v>
      </c>
      <c r="K32" s="138">
        <v>259</v>
      </c>
      <c r="L32" s="138">
        <v>23.524069028156202</v>
      </c>
      <c r="M32" s="138">
        <v>22</v>
      </c>
      <c r="N32" s="139">
        <v>0.78236130867709797</v>
      </c>
      <c r="O32" s="138">
        <v>4</v>
      </c>
      <c r="P32" s="138">
        <v>33.3333333333333</v>
      </c>
    </row>
    <row r="33" spans="1:16" ht="39" customHeight="1" x14ac:dyDescent="0.35">
      <c r="A33" s="141" t="s">
        <v>145</v>
      </c>
      <c r="B33" s="142" t="s">
        <v>153</v>
      </c>
      <c r="C33" s="132">
        <v>6796</v>
      </c>
      <c r="D33" s="132">
        <v>7.5271913696475599</v>
      </c>
      <c r="E33" s="132">
        <v>65</v>
      </c>
      <c r="F33" s="132">
        <v>40.123456790123498</v>
      </c>
      <c r="G33" s="132">
        <v>709</v>
      </c>
      <c r="H33" s="132">
        <v>12.8721859114016</v>
      </c>
      <c r="I33" s="132">
        <v>2802</v>
      </c>
      <c r="J33" s="132">
        <v>4.6453794887098399</v>
      </c>
      <c r="K33" s="132">
        <v>3080</v>
      </c>
      <c r="L33" s="132">
        <v>31.073446327683602</v>
      </c>
      <c r="M33" s="132">
        <v>116</v>
      </c>
      <c r="N33" s="133">
        <v>0.81005586592178802</v>
      </c>
      <c r="O33" s="132">
        <v>24</v>
      </c>
      <c r="P33" s="132">
        <v>36.363636363636402</v>
      </c>
    </row>
    <row r="34" spans="1:16" ht="18" customHeight="1" x14ac:dyDescent="0.35">
      <c r="A34" s="222" t="s">
        <v>146</v>
      </c>
      <c r="B34" s="221" t="s">
        <v>147</v>
      </c>
      <c r="C34" s="139">
        <v>713</v>
      </c>
      <c r="D34" s="139">
        <v>5.1450425746860997</v>
      </c>
      <c r="E34" s="139">
        <v>6</v>
      </c>
      <c r="F34" s="139">
        <v>60</v>
      </c>
      <c r="G34" s="139">
        <v>36</v>
      </c>
      <c r="H34" s="139">
        <v>15.859030837004401</v>
      </c>
      <c r="I34" s="139">
        <v>422</v>
      </c>
      <c r="J34" s="139">
        <v>4.0413713847921899</v>
      </c>
      <c r="K34" s="139">
        <v>233</v>
      </c>
      <c r="L34" s="139">
        <v>30.299089726918101</v>
      </c>
      <c r="M34" s="139">
        <v>15</v>
      </c>
      <c r="N34" s="139">
        <v>0.62526052521884101</v>
      </c>
      <c r="O34" s="139">
        <v>1</v>
      </c>
      <c r="P34" s="139">
        <v>9.0909090909090899</v>
      </c>
    </row>
    <row r="35" spans="1:16" ht="18" customHeight="1" x14ac:dyDescent="0.35">
      <c r="A35" s="136" t="s">
        <v>148</v>
      </c>
      <c r="B35" s="137" t="s">
        <v>299</v>
      </c>
      <c r="C35" s="138">
        <v>323</v>
      </c>
      <c r="D35" s="138">
        <v>4.9915005408746698</v>
      </c>
      <c r="E35" s="138">
        <v>2</v>
      </c>
      <c r="F35" s="138">
        <v>33.3333333333333</v>
      </c>
      <c r="G35" s="138">
        <v>21</v>
      </c>
      <c r="H35" s="138">
        <v>16.935483870967701</v>
      </c>
      <c r="I35" s="138">
        <v>172</v>
      </c>
      <c r="J35" s="138">
        <v>3.60058614193008</v>
      </c>
      <c r="K35" s="138">
        <v>111</v>
      </c>
      <c r="L35" s="138">
        <v>27.007299270072998</v>
      </c>
      <c r="M35" s="138">
        <v>16</v>
      </c>
      <c r="N35" s="139">
        <v>1.3949433304272001</v>
      </c>
      <c r="O35" s="138">
        <v>1</v>
      </c>
      <c r="P35" s="138">
        <v>16.6666666666667</v>
      </c>
    </row>
    <row r="36" spans="1:16" ht="18" customHeight="1" x14ac:dyDescent="0.35">
      <c r="A36" s="136" t="s">
        <v>150</v>
      </c>
      <c r="B36" s="137" t="s">
        <v>300</v>
      </c>
      <c r="C36" s="138">
        <v>638</v>
      </c>
      <c r="D36" s="138">
        <v>4.6221835832789999</v>
      </c>
      <c r="E36" s="138">
        <v>8</v>
      </c>
      <c r="F36" s="138">
        <v>28.571428571428601</v>
      </c>
      <c r="G36" s="138">
        <v>108</v>
      </c>
      <c r="H36" s="138">
        <v>25.352112676056301</v>
      </c>
      <c r="I36" s="138">
        <v>308</v>
      </c>
      <c r="J36" s="138">
        <v>3.0455848907347001</v>
      </c>
      <c r="K36" s="138">
        <v>178</v>
      </c>
      <c r="L36" s="138">
        <v>29.276315789473699</v>
      </c>
      <c r="M36" s="138">
        <v>34</v>
      </c>
      <c r="N36" s="138">
        <v>1.2987012987013</v>
      </c>
      <c r="O36" s="138">
        <v>2</v>
      </c>
      <c r="P36" s="138">
        <v>20</v>
      </c>
    </row>
    <row r="37" spans="1:16" ht="18" customHeight="1" x14ac:dyDescent="0.35">
      <c r="A37" s="136" t="s">
        <v>152</v>
      </c>
      <c r="B37" s="137" t="s">
        <v>271</v>
      </c>
      <c r="C37" s="138">
        <v>5122</v>
      </c>
      <c r="D37" s="138">
        <v>9.1213448730277396</v>
      </c>
      <c r="E37" s="138">
        <v>49</v>
      </c>
      <c r="F37" s="138">
        <v>41.5254237288136</v>
      </c>
      <c r="G37" s="138">
        <v>544</v>
      </c>
      <c r="H37" s="138">
        <v>11.498626083280501</v>
      </c>
      <c r="I37" s="138">
        <v>1900</v>
      </c>
      <c r="J37" s="138">
        <v>5.4307437260618503</v>
      </c>
      <c r="K37" s="138">
        <v>2558</v>
      </c>
      <c r="L37" s="138">
        <v>31.486952240275699</v>
      </c>
      <c r="M37" s="138">
        <v>51</v>
      </c>
      <c r="N37" s="139">
        <v>0.62530652280529697</v>
      </c>
      <c r="O37" s="138">
        <v>20</v>
      </c>
      <c r="P37" s="138">
        <v>51.282051282051299</v>
      </c>
    </row>
    <row r="38" spans="1:16" ht="38.25" customHeight="1" x14ac:dyDescent="0.35">
      <c r="A38" s="141" t="s">
        <v>154</v>
      </c>
      <c r="B38" s="142" t="s">
        <v>233</v>
      </c>
      <c r="C38" s="132">
        <v>4152</v>
      </c>
      <c r="D38" s="132">
        <v>6.0644124735266196</v>
      </c>
      <c r="E38" s="132">
        <v>51</v>
      </c>
      <c r="F38" s="132">
        <v>65.384615384615401</v>
      </c>
      <c r="G38" s="132">
        <v>613</v>
      </c>
      <c r="H38" s="132">
        <v>17.549384483252201</v>
      </c>
      <c r="I38" s="132">
        <v>1998</v>
      </c>
      <c r="J38" s="132">
        <v>4.2226730915546504</v>
      </c>
      <c r="K38" s="132">
        <v>1310</v>
      </c>
      <c r="L38" s="132">
        <v>30.9254013220019</v>
      </c>
      <c r="M38" s="132">
        <v>164</v>
      </c>
      <c r="N38" s="133">
        <v>1.23280463053447</v>
      </c>
      <c r="O38" s="132">
        <v>16</v>
      </c>
      <c r="P38" s="132">
        <v>41.025641025641001</v>
      </c>
    </row>
    <row r="39" spans="1:16" ht="18" customHeight="1" x14ac:dyDescent="0.35">
      <c r="A39" s="140" t="s">
        <v>156</v>
      </c>
      <c r="B39" s="140" t="s">
        <v>301</v>
      </c>
      <c r="C39" s="138">
        <v>644</v>
      </c>
      <c r="D39" s="138">
        <v>8.3139684998708994</v>
      </c>
      <c r="E39" s="138">
        <v>13</v>
      </c>
      <c r="F39" s="138">
        <v>76.470588235294102</v>
      </c>
      <c r="G39" s="138">
        <v>123</v>
      </c>
      <c r="H39" s="138">
        <v>19.339622641509401</v>
      </c>
      <c r="I39" s="138">
        <v>292</v>
      </c>
      <c r="J39" s="138">
        <v>5.7311089303238498</v>
      </c>
      <c r="K39" s="138">
        <v>193</v>
      </c>
      <c r="L39" s="138">
        <v>32.879045996592801</v>
      </c>
      <c r="M39" s="138">
        <v>20</v>
      </c>
      <c r="N39" s="139">
        <v>1.4234875444839901</v>
      </c>
      <c r="O39" s="138">
        <v>3</v>
      </c>
      <c r="P39" s="138">
        <v>50</v>
      </c>
    </row>
    <row r="40" spans="1:16" ht="18" customHeight="1" x14ac:dyDescent="0.35">
      <c r="A40" s="136" t="s">
        <v>158</v>
      </c>
      <c r="B40" s="137" t="s">
        <v>302</v>
      </c>
      <c r="C40" s="138">
        <v>536</v>
      </c>
      <c r="D40" s="138">
        <v>6.1075660893345498</v>
      </c>
      <c r="E40" s="138">
        <v>7</v>
      </c>
      <c r="F40" s="138">
        <v>87.5</v>
      </c>
      <c r="G40" s="138">
        <v>105</v>
      </c>
      <c r="H40" s="138">
        <v>10.9375</v>
      </c>
      <c r="I40" s="138">
        <v>254</v>
      </c>
      <c r="J40" s="138">
        <v>4.6725533480500401</v>
      </c>
      <c r="K40" s="138">
        <v>153</v>
      </c>
      <c r="L40" s="138">
        <v>23.981191222570502</v>
      </c>
      <c r="M40" s="138">
        <v>16</v>
      </c>
      <c r="N40" s="139">
        <v>0.92539039907460996</v>
      </c>
      <c r="O40" s="138">
        <v>1</v>
      </c>
      <c r="P40" s="138">
        <v>20</v>
      </c>
    </row>
    <row r="41" spans="1:16" ht="18" customHeight="1" x14ac:dyDescent="0.35">
      <c r="A41" s="136" t="s">
        <v>160</v>
      </c>
      <c r="B41" s="137" t="s">
        <v>303</v>
      </c>
      <c r="C41" s="138">
        <v>1509</v>
      </c>
      <c r="D41" s="138">
        <v>7.1503032600454901</v>
      </c>
      <c r="E41" s="138">
        <v>19</v>
      </c>
      <c r="F41" s="138">
        <v>52.7777777777778</v>
      </c>
      <c r="G41" s="138">
        <v>217</v>
      </c>
      <c r="H41" s="138">
        <v>23.5357917570499</v>
      </c>
      <c r="I41" s="138">
        <v>703</v>
      </c>
      <c r="J41" s="138">
        <v>4.8183687457162403</v>
      </c>
      <c r="K41" s="138">
        <v>493</v>
      </c>
      <c r="L41" s="138">
        <v>34.117647058823501</v>
      </c>
      <c r="M41" s="138">
        <v>71</v>
      </c>
      <c r="N41" s="139">
        <v>1.7321297877531101</v>
      </c>
      <c r="O41" s="138">
        <v>6</v>
      </c>
      <c r="P41" s="138">
        <v>50</v>
      </c>
    </row>
    <row r="42" spans="1:16" ht="18" customHeight="1" x14ac:dyDescent="0.35">
      <c r="A42" s="136" t="s">
        <v>162</v>
      </c>
      <c r="B42" s="137" t="s">
        <v>304</v>
      </c>
      <c r="C42" s="138">
        <v>689</v>
      </c>
      <c r="D42" s="138">
        <v>5.9772707556172504</v>
      </c>
      <c r="E42" s="138">
        <v>5</v>
      </c>
      <c r="F42" s="138">
        <v>71.428571428571402</v>
      </c>
      <c r="G42" s="138">
        <v>77</v>
      </c>
      <c r="H42" s="138">
        <v>15.2173913043478</v>
      </c>
      <c r="I42" s="138">
        <v>293</v>
      </c>
      <c r="J42" s="138">
        <v>3.61371484953133</v>
      </c>
      <c r="K42" s="138">
        <v>296</v>
      </c>
      <c r="L42" s="138">
        <v>29.718875502008</v>
      </c>
      <c r="M42" s="138">
        <v>16</v>
      </c>
      <c r="N42" s="139">
        <v>0.84121976866456405</v>
      </c>
      <c r="O42" s="138">
        <v>2</v>
      </c>
      <c r="P42" s="138">
        <v>25</v>
      </c>
    </row>
    <row r="43" spans="1:16" ht="18" customHeight="1" x14ac:dyDescent="0.35">
      <c r="A43" s="136" t="s">
        <v>164</v>
      </c>
      <c r="B43" s="137" t="s">
        <v>305</v>
      </c>
      <c r="C43" s="138">
        <v>471</v>
      </c>
      <c r="D43" s="138">
        <v>4.3135818298378998</v>
      </c>
      <c r="E43" s="138">
        <v>4</v>
      </c>
      <c r="F43" s="138">
        <v>66.6666666666667</v>
      </c>
      <c r="G43" s="138">
        <v>56</v>
      </c>
      <c r="H43" s="138">
        <v>19.7183098591549</v>
      </c>
      <c r="I43" s="138">
        <v>277</v>
      </c>
      <c r="J43" s="138">
        <v>3.4499937725744201</v>
      </c>
      <c r="K43" s="138">
        <v>104</v>
      </c>
      <c r="L43" s="138">
        <v>29.971181556196001</v>
      </c>
      <c r="M43" s="138">
        <v>27</v>
      </c>
      <c r="N43" s="139">
        <v>1.2016021361815801</v>
      </c>
      <c r="O43" s="138">
        <v>3</v>
      </c>
      <c r="P43" s="138">
        <v>50</v>
      </c>
    </row>
    <row r="44" spans="1:16" ht="18" customHeight="1" x14ac:dyDescent="0.35">
      <c r="A44" s="136" t="s">
        <v>166</v>
      </c>
      <c r="B44" s="137" t="s">
        <v>306</v>
      </c>
      <c r="C44" s="138">
        <v>303</v>
      </c>
      <c r="D44" s="138">
        <v>3.6101513165733299</v>
      </c>
      <c r="E44" s="138">
        <v>3</v>
      </c>
      <c r="F44" s="138">
        <v>75</v>
      </c>
      <c r="G44" s="138">
        <v>35</v>
      </c>
      <c r="H44" s="138">
        <v>18.918918918918902</v>
      </c>
      <c r="I44" s="138">
        <v>179</v>
      </c>
      <c r="J44" s="138">
        <v>2.9547705513370799</v>
      </c>
      <c r="K44" s="138">
        <v>71</v>
      </c>
      <c r="L44" s="138">
        <v>31.838565022421498</v>
      </c>
      <c r="M44" s="138">
        <v>14</v>
      </c>
      <c r="N44" s="139">
        <v>0.72878709005726205</v>
      </c>
      <c r="O44" s="138">
        <v>1</v>
      </c>
      <c r="P44" s="138">
        <v>50</v>
      </c>
    </row>
    <row r="45" spans="1:16" ht="32.25" customHeight="1" x14ac:dyDescent="0.35">
      <c r="A45" s="141" t="s">
        <v>168</v>
      </c>
      <c r="B45" s="142" t="s">
        <v>169</v>
      </c>
      <c r="C45" s="132">
        <v>15859</v>
      </c>
      <c r="D45" s="132">
        <v>11.209675139246199</v>
      </c>
      <c r="E45" s="132">
        <v>66</v>
      </c>
      <c r="F45" s="132">
        <v>55.932203389830498</v>
      </c>
      <c r="G45" s="132">
        <v>1092</v>
      </c>
      <c r="H45" s="132">
        <v>9.1197594788708898</v>
      </c>
      <c r="I45" s="132">
        <v>4590</v>
      </c>
      <c r="J45" s="132">
        <v>6.0825316053112797</v>
      </c>
      <c r="K45" s="132">
        <v>9818</v>
      </c>
      <c r="L45" s="132">
        <v>27.948418685416598</v>
      </c>
      <c r="M45" s="132">
        <v>222</v>
      </c>
      <c r="N45" s="133">
        <v>1.18780096308186</v>
      </c>
      <c r="O45" s="132">
        <v>71</v>
      </c>
      <c r="P45" s="132">
        <v>68.932038834951499</v>
      </c>
    </row>
    <row r="46" spans="1:16" ht="18" customHeight="1" x14ac:dyDescent="0.35">
      <c r="A46" s="136" t="s">
        <v>170</v>
      </c>
      <c r="B46" s="136" t="s">
        <v>307</v>
      </c>
      <c r="C46" s="138">
        <v>57</v>
      </c>
      <c r="D46" s="138">
        <v>8.2132564841498592</v>
      </c>
      <c r="E46" s="138">
        <v>0</v>
      </c>
      <c r="F46" s="138" t="s">
        <v>267</v>
      </c>
      <c r="G46" s="138">
        <v>2</v>
      </c>
      <c r="H46" s="138">
        <v>9.5238095238095202</v>
      </c>
      <c r="I46" s="138">
        <v>12</v>
      </c>
      <c r="J46" s="138">
        <v>3.4682080924855501</v>
      </c>
      <c r="K46" s="138">
        <v>43</v>
      </c>
      <c r="L46" s="138">
        <v>26.543209876543202</v>
      </c>
      <c r="M46" s="138">
        <v>0</v>
      </c>
      <c r="N46" s="139">
        <v>0</v>
      </c>
      <c r="O46" s="138">
        <v>0</v>
      </c>
      <c r="P46" s="138" t="s">
        <v>353</v>
      </c>
    </row>
    <row r="47" spans="1:16" ht="18" customHeight="1" x14ac:dyDescent="0.35">
      <c r="A47" s="136" t="s">
        <v>172</v>
      </c>
      <c r="B47" s="137" t="s">
        <v>173</v>
      </c>
      <c r="C47" s="138">
        <v>15802</v>
      </c>
      <c r="D47" s="138">
        <v>11.224446307056301</v>
      </c>
      <c r="E47" s="138">
        <v>66</v>
      </c>
      <c r="F47" s="138">
        <v>55.932203389830498</v>
      </c>
      <c r="G47" s="138">
        <v>1090</v>
      </c>
      <c r="H47" s="138">
        <v>9.1190496109763206</v>
      </c>
      <c r="I47" s="138">
        <v>4578</v>
      </c>
      <c r="J47" s="138">
        <v>6.0945737259705002</v>
      </c>
      <c r="K47" s="138">
        <v>9775</v>
      </c>
      <c r="L47" s="138">
        <v>27.954928932994001</v>
      </c>
      <c r="M47" s="138">
        <v>222</v>
      </c>
      <c r="N47" s="139">
        <v>1.1983805668016201</v>
      </c>
      <c r="O47" s="138">
        <v>71</v>
      </c>
      <c r="P47" s="138">
        <v>68.932038834951499</v>
      </c>
    </row>
    <row r="48" spans="1:16" ht="35.25" customHeight="1" x14ac:dyDescent="0.35">
      <c r="A48" s="141" t="s">
        <v>174</v>
      </c>
      <c r="B48" s="142" t="s">
        <v>175</v>
      </c>
      <c r="C48" s="132">
        <v>4772</v>
      </c>
      <c r="D48" s="132">
        <v>4.4251152180565496</v>
      </c>
      <c r="E48" s="132">
        <v>48</v>
      </c>
      <c r="F48" s="132">
        <v>51.063829787233999</v>
      </c>
      <c r="G48" s="132">
        <v>675</v>
      </c>
      <c r="H48" s="132">
        <v>10.8225108225108</v>
      </c>
      <c r="I48" s="132">
        <v>2426</v>
      </c>
      <c r="J48" s="132">
        <v>3.2373428701059499</v>
      </c>
      <c r="K48" s="132">
        <v>1474</v>
      </c>
      <c r="L48" s="132">
        <v>26.1116031886625</v>
      </c>
      <c r="M48" s="132">
        <v>127</v>
      </c>
      <c r="N48" s="133">
        <v>0.60864564363078699</v>
      </c>
      <c r="O48" s="132">
        <v>22</v>
      </c>
      <c r="P48" s="132">
        <v>37.288135593220296</v>
      </c>
    </row>
    <row r="49" spans="1:16" ht="18" customHeight="1" x14ac:dyDescent="0.35">
      <c r="A49" s="136" t="s">
        <v>176</v>
      </c>
      <c r="B49" s="137" t="s">
        <v>308</v>
      </c>
      <c r="C49" s="138">
        <v>1035</v>
      </c>
      <c r="D49" s="138">
        <v>3.8968373493975901</v>
      </c>
      <c r="E49" s="138">
        <v>8</v>
      </c>
      <c r="F49" s="138">
        <v>34.7826086956522</v>
      </c>
      <c r="G49" s="138">
        <v>174</v>
      </c>
      <c r="H49" s="138">
        <v>11.118210862619801</v>
      </c>
      <c r="I49" s="138">
        <v>542</v>
      </c>
      <c r="J49" s="138">
        <v>2.88697134334718</v>
      </c>
      <c r="K49" s="138">
        <v>276</v>
      </c>
      <c r="L49" s="138">
        <v>23.650385604113101</v>
      </c>
      <c r="M49" s="138">
        <v>30</v>
      </c>
      <c r="N49" s="139">
        <v>0.597966912497508</v>
      </c>
      <c r="O49" s="138">
        <v>5</v>
      </c>
      <c r="P49" s="138">
        <v>35.714285714285701</v>
      </c>
    </row>
    <row r="50" spans="1:16" ht="18" customHeight="1" x14ac:dyDescent="0.35">
      <c r="A50" s="136" t="s">
        <v>178</v>
      </c>
      <c r="B50" s="137" t="s">
        <v>309</v>
      </c>
      <c r="C50" s="138">
        <v>976</v>
      </c>
      <c r="D50" s="138">
        <v>4.05231471870459</v>
      </c>
      <c r="E50" s="138">
        <v>24</v>
      </c>
      <c r="F50" s="138">
        <v>70.588235294117695</v>
      </c>
      <c r="G50" s="138">
        <v>152</v>
      </c>
      <c r="H50" s="138">
        <v>10.026385224274399</v>
      </c>
      <c r="I50" s="138">
        <v>489</v>
      </c>
      <c r="J50" s="138">
        <v>2.9022493916552898</v>
      </c>
      <c r="K50" s="138">
        <v>281</v>
      </c>
      <c r="L50" s="138">
        <v>24.955595026643</v>
      </c>
      <c r="M50" s="138">
        <v>25</v>
      </c>
      <c r="N50" s="139">
        <v>0.55041831792161999</v>
      </c>
      <c r="O50" s="138">
        <v>5</v>
      </c>
      <c r="P50" s="138">
        <v>27.7777777777778</v>
      </c>
    </row>
    <row r="51" spans="1:16" ht="18" customHeight="1" x14ac:dyDescent="0.35">
      <c r="A51" s="136" t="s">
        <v>180</v>
      </c>
      <c r="B51" s="137" t="s">
        <v>310</v>
      </c>
      <c r="C51" s="138">
        <v>489</v>
      </c>
      <c r="D51" s="138">
        <v>4.4986200551977902</v>
      </c>
      <c r="E51" s="138">
        <v>8</v>
      </c>
      <c r="F51" s="138">
        <v>66.6666666666667</v>
      </c>
      <c r="G51" s="138">
        <v>103</v>
      </c>
      <c r="H51" s="138">
        <v>8.5976627712854796</v>
      </c>
      <c r="I51" s="138">
        <v>207</v>
      </c>
      <c r="J51" s="138">
        <v>2.8902541189611801</v>
      </c>
      <c r="K51" s="138">
        <v>156</v>
      </c>
      <c r="L51" s="138">
        <v>30.952380952380999</v>
      </c>
      <c r="M51" s="138">
        <v>14</v>
      </c>
      <c r="N51" s="139">
        <v>0.70351758793969899</v>
      </c>
      <c r="O51" s="138">
        <v>1</v>
      </c>
      <c r="P51" s="138">
        <v>25</v>
      </c>
    </row>
    <row r="52" spans="1:16" ht="18" customHeight="1" x14ac:dyDescent="0.35">
      <c r="A52" s="136" t="s">
        <v>182</v>
      </c>
      <c r="B52" s="137" t="s">
        <v>311</v>
      </c>
      <c r="C52" s="138">
        <v>1120</v>
      </c>
      <c r="D52" s="138">
        <v>5.0594028097754897</v>
      </c>
      <c r="E52" s="138">
        <v>7</v>
      </c>
      <c r="F52" s="138">
        <v>58.3333333333333</v>
      </c>
      <c r="G52" s="138">
        <v>134</v>
      </c>
      <c r="H52" s="138">
        <v>13.3333333333333</v>
      </c>
      <c r="I52" s="138">
        <v>589</v>
      </c>
      <c r="J52" s="138">
        <v>3.82566900493635</v>
      </c>
      <c r="K52" s="138">
        <v>351</v>
      </c>
      <c r="L52" s="138">
        <v>26.793893129771</v>
      </c>
      <c r="M52" s="138">
        <v>34</v>
      </c>
      <c r="N52" s="139">
        <v>0.77202543142597602</v>
      </c>
      <c r="O52" s="138">
        <v>5</v>
      </c>
      <c r="P52" s="138">
        <v>50</v>
      </c>
    </row>
    <row r="53" spans="1:16" ht="18" customHeight="1" x14ac:dyDescent="0.35">
      <c r="A53" s="136" t="s">
        <v>184</v>
      </c>
      <c r="B53" s="137" t="s">
        <v>312</v>
      </c>
      <c r="C53" s="138">
        <v>1152</v>
      </c>
      <c r="D53" s="138">
        <v>4.7628891553313801</v>
      </c>
      <c r="E53" s="138">
        <v>1</v>
      </c>
      <c r="F53" s="138">
        <v>7.6923076923076898</v>
      </c>
      <c r="G53" s="138">
        <v>112</v>
      </c>
      <c r="H53" s="138">
        <v>11.7523609653725</v>
      </c>
      <c r="I53" s="138">
        <v>599</v>
      </c>
      <c r="J53" s="138">
        <v>3.5746255296294098</v>
      </c>
      <c r="K53" s="138">
        <v>410</v>
      </c>
      <c r="L53" s="138">
        <v>26.657997399219798</v>
      </c>
      <c r="M53" s="138">
        <v>24</v>
      </c>
      <c r="N53" s="139">
        <v>0.48849989822918799</v>
      </c>
      <c r="O53" s="138">
        <v>6</v>
      </c>
      <c r="P53" s="138">
        <v>46.153846153846203</v>
      </c>
    </row>
    <row r="54" spans="1:16" ht="35.25" customHeight="1" x14ac:dyDescent="0.35">
      <c r="A54" s="141" t="s">
        <v>186</v>
      </c>
      <c r="B54" s="142" t="s">
        <v>187</v>
      </c>
      <c r="C54" s="132">
        <v>3443</v>
      </c>
      <c r="D54" s="132">
        <v>5.0508310472809397</v>
      </c>
      <c r="E54" s="132">
        <v>40</v>
      </c>
      <c r="F54" s="132">
        <v>59.701492537313399</v>
      </c>
      <c r="G54" s="132">
        <v>426</v>
      </c>
      <c r="H54" s="132">
        <v>14.1246684350133</v>
      </c>
      <c r="I54" s="132">
        <v>1808</v>
      </c>
      <c r="J54" s="132">
        <v>3.86936609168343</v>
      </c>
      <c r="K54" s="132">
        <v>1004</v>
      </c>
      <c r="L54" s="132">
        <v>24.9502982107356</v>
      </c>
      <c r="M54" s="132">
        <v>141</v>
      </c>
      <c r="N54" s="133">
        <v>0.98711845421450595</v>
      </c>
      <c r="O54" s="132">
        <v>24</v>
      </c>
      <c r="P54" s="132">
        <v>48</v>
      </c>
    </row>
    <row r="55" spans="1:16" ht="18" customHeight="1" x14ac:dyDescent="0.35">
      <c r="A55" s="136" t="s">
        <v>188</v>
      </c>
      <c r="B55" s="137" t="s">
        <v>313</v>
      </c>
      <c r="C55" s="138">
        <v>1670</v>
      </c>
      <c r="D55" s="138">
        <v>7.0363192045167304</v>
      </c>
      <c r="E55" s="138">
        <v>17</v>
      </c>
      <c r="F55" s="138">
        <v>73.913043478260903</v>
      </c>
      <c r="G55" s="138">
        <v>199</v>
      </c>
      <c r="H55" s="138">
        <v>14.483260553129499</v>
      </c>
      <c r="I55" s="138">
        <v>761</v>
      </c>
      <c r="J55" s="138">
        <v>5.2066228790366704</v>
      </c>
      <c r="K55" s="138">
        <v>601</v>
      </c>
      <c r="L55" s="138">
        <v>25.509337860780999</v>
      </c>
      <c r="M55" s="138">
        <v>77</v>
      </c>
      <c r="N55" s="139">
        <v>1.44140771246724</v>
      </c>
      <c r="O55" s="138">
        <v>15</v>
      </c>
      <c r="P55" s="138">
        <v>65.2173913043478</v>
      </c>
    </row>
    <row r="56" spans="1:16" ht="18" customHeight="1" x14ac:dyDescent="0.35">
      <c r="A56" s="136" t="s">
        <v>190</v>
      </c>
      <c r="B56" s="137" t="s">
        <v>269</v>
      </c>
      <c r="C56" s="138">
        <v>958</v>
      </c>
      <c r="D56" s="138">
        <v>4.51099496162358</v>
      </c>
      <c r="E56" s="138">
        <v>13</v>
      </c>
      <c r="F56" s="138">
        <v>61.904761904761898</v>
      </c>
      <c r="G56" s="138">
        <v>104</v>
      </c>
      <c r="H56" s="138">
        <v>18.538324420677402</v>
      </c>
      <c r="I56" s="138">
        <v>627</v>
      </c>
      <c r="J56" s="138">
        <v>4.0112596762843102</v>
      </c>
      <c r="K56" s="138">
        <v>183</v>
      </c>
      <c r="L56" s="138">
        <v>28.0245022970904</v>
      </c>
      <c r="M56" s="138">
        <v>29</v>
      </c>
      <c r="N56" s="138">
        <v>0.66483264557542399</v>
      </c>
      <c r="O56" s="138">
        <v>2</v>
      </c>
      <c r="P56" s="138">
        <v>22.2222222222222</v>
      </c>
    </row>
    <row r="57" spans="1:16" ht="18" customHeight="1" x14ac:dyDescent="0.35">
      <c r="A57" s="136" t="s">
        <v>192</v>
      </c>
      <c r="B57" s="137" t="s">
        <v>314</v>
      </c>
      <c r="C57" s="138">
        <v>302</v>
      </c>
      <c r="D57" s="138">
        <v>3.4998261675744602</v>
      </c>
      <c r="E57" s="138">
        <v>5</v>
      </c>
      <c r="F57" s="138">
        <v>50</v>
      </c>
      <c r="G57" s="138">
        <v>39</v>
      </c>
      <c r="H57" s="138">
        <v>12.037037037037001</v>
      </c>
      <c r="I57" s="138">
        <v>150</v>
      </c>
      <c r="J57" s="138">
        <v>2.4410089503661498</v>
      </c>
      <c r="K57" s="138">
        <v>96</v>
      </c>
      <c r="L57" s="138">
        <v>25.130890052356001</v>
      </c>
      <c r="M57" s="138">
        <v>10</v>
      </c>
      <c r="N57" s="139">
        <v>0.56721497447532598</v>
      </c>
      <c r="O57" s="138">
        <v>2</v>
      </c>
      <c r="P57" s="138">
        <v>40</v>
      </c>
    </row>
    <row r="58" spans="1:16" ht="18" customHeight="1" x14ac:dyDescent="0.35">
      <c r="A58" s="222" t="s">
        <v>194</v>
      </c>
      <c r="B58" s="221" t="s">
        <v>195</v>
      </c>
      <c r="C58" s="139">
        <v>250</v>
      </c>
      <c r="D58" s="139">
        <v>3.4153005464480901</v>
      </c>
      <c r="E58" s="139">
        <v>3</v>
      </c>
      <c r="F58" s="139">
        <v>33.3333333333333</v>
      </c>
      <c r="G58" s="139">
        <v>49</v>
      </c>
      <c r="H58" s="139">
        <v>8.2352941176470598</v>
      </c>
      <c r="I58" s="139">
        <v>121</v>
      </c>
      <c r="J58" s="139">
        <v>2.4764633647155101</v>
      </c>
      <c r="K58" s="139">
        <v>59</v>
      </c>
      <c r="L58" s="139">
        <v>14.7869674185464</v>
      </c>
      <c r="M58" s="139">
        <v>15</v>
      </c>
      <c r="N58" s="139">
        <v>1.05559465165376</v>
      </c>
      <c r="O58" s="139">
        <v>3</v>
      </c>
      <c r="P58" s="139">
        <v>30</v>
      </c>
    </row>
    <row r="59" spans="1:16" ht="18" customHeight="1" x14ac:dyDescent="0.35">
      <c r="A59" s="136" t="s">
        <v>196</v>
      </c>
      <c r="B59" s="137" t="s">
        <v>315</v>
      </c>
      <c r="C59" s="138">
        <v>263</v>
      </c>
      <c r="D59" s="138">
        <v>3.62908789844073</v>
      </c>
      <c r="E59" s="138">
        <v>2</v>
      </c>
      <c r="F59" s="138">
        <v>50</v>
      </c>
      <c r="G59" s="138">
        <v>35</v>
      </c>
      <c r="H59" s="138">
        <v>21.604938271604901</v>
      </c>
      <c r="I59" s="138">
        <v>149</v>
      </c>
      <c r="J59" s="138">
        <v>2.7349486049926601</v>
      </c>
      <c r="K59" s="138">
        <v>65</v>
      </c>
      <c r="L59" s="138">
        <v>27.7777777777778</v>
      </c>
      <c r="M59" s="138">
        <v>10</v>
      </c>
      <c r="N59" s="139">
        <v>0.71633237822349605</v>
      </c>
      <c r="O59" s="138">
        <v>2</v>
      </c>
      <c r="P59" s="138">
        <v>66.6666666666667</v>
      </c>
    </row>
    <row r="60" spans="1:16" ht="34.5" customHeight="1" x14ac:dyDescent="0.35">
      <c r="A60" s="141" t="s">
        <v>198</v>
      </c>
      <c r="B60" s="142" t="s">
        <v>199</v>
      </c>
      <c r="C60" s="132">
        <v>1507</v>
      </c>
      <c r="D60" s="132">
        <v>3.9413118527042599</v>
      </c>
      <c r="E60" s="132">
        <v>15</v>
      </c>
      <c r="F60" s="138">
        <v>53.571428571428598</v>
      </c>
      <c r="G60" s="132">
        <v>264</v>
      </c>
      <c r="H60" s="132">
        <v>12.772133526850499</v>
      </c>
      <c r="I60" s="132">
        <v>922</v>
      </c>
      <c r="J60" s="132">
        <v>3.2969783658144101</v>
      </c>
      <c r="K60" s="132">
        <v>270</v>
      </c>
      <c r="L60" s="132">
        <v>25.3759398496241</v>
      </c>
      <c r="M60" s="132">
        <v>27</v>
      </c>
      <c r="N60" s="133">
        <v>0.38076434917501101</v>
      </c>
      <c r="O60" s="132">
        <v>9</v>
      </c>
      <c r="P60" s="132">
        <v>42.857142857142897</v>
      </c>
    </row>
    <row r="61" spans="1:16" ht="18" customHeight="1" x14ac:dyDescent="0.35">
      <c r="A61" s="136" t="s">
        <v>200</v>
      </c>
      <c r="B61" s="137" t="s">
        <v>316</v>
      </c>
      <c r="C61" s="138">
        <v>171</v>
      </c>
      <c r="D61" s="138">
        <v>3.0777537796976202</v>
      </c>
      <c r="E61" s="138">
        <v>7</v>
      </c>
      <c r="F61" s="138">
        <v>77.7777777777778</v>
      </c>
      <c r="G61" s="138">
        <v>73</v>
      </c>
      <c r="H61" s="138">
        <v>10.960960960961</v>
      </c>
      <c r="I61" s="138">
        <v>74</v>
      </c>
      <c r="J61" s="138">
        <v>2.0152505446623099</v>
      </c>
      <c r="K61" s="138">
        <v>11</v>
      </c>
      <c r="L61" s="138">
        <v>12.9411764705882</v>
      </c>
      <c r="M61" s="138">
        <v>5</v>
      </c>
      <c r="N61" s="139">
        <v>0.446827524575514</v>
      </c>
      <c r="O61" s="138">
        <v>1</v>
      </c>
      <c r="P61" s="138">
        <v>20</v>
      </c>
    </row>
    <row r="62" spans="1:16" ht="18" customHeight="1" x14ac:dyDescent="0.35">
      <c r="A62" s="140" t="s">
        <v>202</v>
      </c>
      <c r="B62" s="140" t="s">
        <v>317</v>
      </c>
      <c r="C62" s="138">
        <v>371</v>
      </c>
      <c r="D62" s="138">
        <v>4.5277031974615598</v>
      </c>
      <c r="E62" s="138">
        <v>4</v>
      </c>
      <c r="F62" s="138">
        <v>57.142857142857103</v>
      </c>
      <c r="G62" s="138">
        <v>69</v>
      </c>
      <c r="H62" s="138">
        <v>13.346228239845299</v>
      </c>
      <c r="I62" s="138">
        <v>223</v>
      </c>
      <c r="J62" s="138">
        <v>3.6981757877280299</v>
      </c>
      <c r="K62" s="138">
        <v>66</v>
      </c>
      <c r="L62" s="138">
        <v>20.245398773006102</v>
      </c>
      <c r="M62" s="138">
        <v>8</v>
      </c>
      <c r="N62" s="139">
        <v>0.60975609756097604</v>
      </c>
      <c r="O62" s="138">
        <v>1</v>
      </c>
      <c r="P62" s="138">
        <v>50</v>
      </c>
    </row>
    <row r="63" spans="1:16" ht="18" customHeight="1" x14ac:dyDescent="0.35">
      <c r="A63" s="136" t="s">
        <v>204</v>
      </c>
      <c r="B63" s="137" t="s">
        <v>318</v>
      </c>
      <c r="C63" s="138">
        <v>244</v>
      </c>
      <c r="D63" s="138">
        <v>2.9781520810447901</v>
      </c>
      <c r="E63" s="138">
        <v>0</v>
      </c>
      <c r="F63" s="138">
        <v>0</v>
      </c>
      <c r="G63" s="138">
        <v>33</v>
      </c>
      <c r="H63" s="138">
        <v>10.122699386503101</v>
      </c>
      <c r="I63" s="138">
        <v>175</v>
      </c>
      <c r="J63" s="138">
        <v>2.9079428381522101</v>
      </c>
      <c r="K63" s="138">
        <v>31</v>
      </c>
      <c r="L63" s="138">
        <v>20.394736842105299</v>
      </c>
      <c r="M63" s="138">
        <v>3</v>
      </c>
      <c r="N63" s="139">
        <v>0.177409816676523</v>
      </c>
      <c r="O63" s="138">
        <v>2</v>
      </c>
      <c r="P63" s="138">
        <v>50</v>
      </c>
    </row>
    <row r="64" spans="1:16" ht="18" customHeight="1" x14ac:dyDescent="0.35">
      <c r="A64" s="136" t="s">
        <v>206</v>
      </c>
      <c r="B64" s="137" t="s">
        <v>319</v>
      </c>
      <c r="C64" s="138">
        <v>721</v>
      </c>
      <c r="D64" s="138">
        <v>4.4252132817774497</v>
      </c>
      <c r="E64" s="138">
        <v>4</v>
      </c>
      <c r="F64" s="138">
        <v>40</v>
      </c>
      <c r="G64" s="138">
        <v>89</v>
      </c>
      <c r="H64" s="138">
        <v>15.9498207885305</v>
      </c>
      <c r="I64" s="138">
        <v>450</v>
      </c>
      <c r="J64" s="138">
        <v>3.6749693752552099</v>
      </c>
      <c r="K64" s="138">
        <v>162</v>
      </c>
      <c r="L64" s="138">
        <v>32.335329341317397</v>
      </c>
      <c r="M64" s="138">
        <v>11</v>
      </c>
      <c r="N64" s="139">
        <v>0.37049511620074099</v>
      </c>
      <c r="O64" s="138">
        <v>5</v>
      </c>
      <c r="P64" s="138">
        <v>50</v>
      </c>
    </row>
    <row r="65" spans="1:16" ht="24" customHeight="1" x14ac:dyDescent="0.35">
      <c r="A65" s="141"/>
      <c r="B65" s="75" t="s">
        <v>208</v>
      </c>
      <c r="C65" s="133">
        <v>585</v>
      </c>
      <c r="D65" s="133">
        <v>7.74321641297154</v>
      </c>
      <c r="E65" s="133">
        <v>5</v>
      </c>
      <c r="F65" s="133">
        <v>38.461538461538503</v>
      </c>
      <c r="G65" s="133">
        <v>4</v>
      </c>
      <c r="H65" s="133">
        <v>12.1212121212121</v>
      </c>
      <c r="I65" s="133">
        <v>136</v>
      </c>
      <c r="J65" s="133">
        <v>3.62280234416622</v>
      </c>
      <c r="K65" s="133">
        <v>411</v>
      </c>
      <c r="L65" s="133">
        <v>21.033776867963201</v>
      </c>
      <c r="M65" s="133">
        <v>28</v>
      </c>
      <c r="N65" s="133">
        <v>1.5564202334630399</v>
      </c>
      <c r="O65" s="133">
        <v>1</v>
      </c>
      <c r="P65" s="133">
        <v>50</v>
      </c>
    </row>
  </sheetData>
  <hyperlinks>
    <hyperlink ref="A7" location="'Table of Contents'!A1" display="Link to Table of Contents" xr:uid="{65E46A60-204E-4FBC-8A75-6892AAB0049D}"/>
    <hyperlink ref="A4" location="'Notes- PFA '!A1" display="Link to Notes page" xr:uid="{A6351F38-84F2-4545-B6E0-FF82EE66173B}"/>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FDE3-1525-495E-ABC4-6E6E85AAC5AF}">
  <dimension ref="A1:AE67"/>
  <sheetViews>
    <sheetView showGridLines="0" tabSelected="1" workbookViewId="0">
      <selection activeCell="C14" sqref="C14"/>
    </sheetView>
  </sheetViews>
  <sheetFormatPr defaultColWidth="9.1796875" defaultRowHeight="15" customHeight="1" x14ac:dyDescent="0.35"/>
  <cols>
    <col min="1" max="1" width="16.26953125" customWidth="1"/>
    <col min="2" max="2" width="46.54296875" customWidth="1"/>
    <col min="3" max="30" width="17" customWidth="1"/>
    <col min="31" max="31" width="23.26953125" customWidth="1"/>
    <col min="226" max="242" width="9.1796875" customWidth="1"/>
    <col min="482" max="498" width="9.1796875" customWidth="1"/>
    <col min="738" max="754" width="9.1796875" customWidth="1"/>
    <col min="994" max="1010" width="9.1796875" customWidth="1"/>
    <col min="1250" max="1266" width="9.1796875" customWidth="1"/>
    <col min="1506" max="1522" width="9.1796875" customWidth="1"/>
    <col min="1762" max="1778" width="9.1796875" customWidth="1"/>
    <col min="2018" max="2034" width="9.1796875" customWidth="1"/>
    <col min="2274" max="2290" width="9.1796875" customWidth="1"/>
    <col min="2530" max="2546" width="9.1796875" customWidth="1"/>
    <col min="2786" max="2802" width="9.1796875" customWidth="1"/>
    <col min="3042" max="3058" width="9.1796875" customWidth="1"/>
    <col min="3298" max="3314" width="9.1796875" customWidth="1"/>
    <col min="3554" max="3570" width="9.1796875" customWidth="1"/>
    <col min="3810" max="3826" width="9.1796875" customWidth="1"/>
    <col min="4066" max="4082" width="9.1796875" customWidth="1"/>
    <col min="4322" max="4338" width="9.1796875" customWidth="1"/>
    <col min="4578" max="4594" width="9.1796875" customWidth="1"/>
    <col min="4834" max="4850" width="9.1796875" customWidth="1"/>
    <col min="5090" max="5106" width="9.1796875" customWidth="1"/>
    <col min="5346" max="5362" width="9.1796875" customWidth="1"/>
    <col min="5602" max="5618" width="9.1796875" customWidth="1"/>
    <col min="5858" max="5874" width="9.1796875" customWidth="1"/>
    <col min="6114" max="6130" width="9.1796875" customWidth="1"/>
    <col min="6370" max="6386" width="9.1796875" customWidth="1"/>
    <col min="6626" max="6642" width="9.1796875" customWidth="1"/>
    <col min="6882" max="6898" width="9.1796875" customWidth="1"/>
    <col min="7138" max="7154" width="9.1796875" customWidth="1"/>
    <col min="7394" max="7410" width="9.1796875" customWidth="1"/>
    <col min="7650" max="7666" width="9.1796875" customWidth="1"/>
    <col min="7906" max="7922" width="9.1796875" customWidth="1"/>
    <col min="8162" max="8178" width="9.1796875" customWidth="1"/>
    <col min="8418" max="8434" width="9.1796875" customWidth="1"/>
    <col min="8674" max="8690" width="9.1796875" customWidth="1"/>
    <col min="8930" max="8946" width="9.1796875" customWidth="1"/>
    <col min="9186" max="9202" width="9.1796875" customWidth="1"/>
    <col min="9442" max="9458" width="9.1796875" customWidth="1"/>
    <col min="9698" max="9714" width="9.1796875" customWidth="1"/>
    <col min="9954" max="9970" width="9.1796875" customWidth="1"/>
    <col min="10210" max="10226" width="9.1796875" customWidth="1"/>
    <col min="10466" max="10482" width="9.1796875" customWidth="1"/>
    <col min="10722" max="10738" width="9.1796875" customWidth="1"/>
    <col min="10978" max="10994" width="9.1796875" customWidth="1"/>
    <col min="11234" max="11250" width="9.1796875" customWidth="1"/>
    <col min="11490" max="11506" width="9.1796875" customWidth="1"/>
    <col min="11746" max="11762" width="9.1796875" customWidth="1"/>
    <col min="12002" max="12018" width="9.1796875" customWidth="1"/>
    <col min="12258" max="12274" width="9.1796875" customWidth="1"/>
    <col min="12514" max="12530" width="9.1796875" customWidth="1"/>
    <col min="12770" max="12786" width="9.1796875" customWidth="1"/>
    <col min="13026" max="13042" width="9.1796875" customWidth="1"/>
    <col min="13282" max="13298" width="9.1796875" customWidth="1"/>
    <col min="13538" max="13554" width="9.1796875" customWidth="1"/>
    <col min="13794" max="13810" width="9.1796875" customWidth="1"/>
    <col min="14050" max="14066" width="9.1796875" customWidth="1"/>
    <col min="14306" max="14322" width="9.1796875" customWidth="1"/>
    <col min="14562" max="14578" width="9.1796875" customWidth="1"/>
    <col min="14818" max="14834" width="9.1796875" customWidth="1"/>
    <col min="15074" max="15090" width="9.1796875" customWidth="1"/>
    <col min="15330" max="15346" width="9.1796875" customWidth="1"/>
    <col min="15586" max="15602" width="9.1796875" customWidth="1"/>
    <col min="15842" max="15858" width="9.1796875" customWidth="1"/>
    <col min="16098" max="16114" width="9.1796875" customWidth="1"/>
  </cols>
  <sheetData>
    <row r="1" spans="1:31" ht="19.5" customHeight="1" x14ac:dyDescent="0.35">
      <c r="A1" s="118" t="s">
        <v>378</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row>
    <row r="2" spans="1:31" ht="19.5" customHeight="1" x14ac:dyDescent="0.35">
      <c r="A2" s="143" t="s">
        <v>359</v>
      </c>
      <c r="B2" s="144"/>
      <c r="C2" s="135"/>
      <c r="D2" s="137"/>
      <c r="E2" s="135"/>
      <c r="F2" s="137"/>
      <c r="G2" s="135"/>
      <c r="H2" s="137"/>
      <c r="I2" s="135"/>
      <c r="J2" s="137"/>
      <c r="K2" s="135"/>
      <c r="L2" s="137"/>
      <c r="M2" s="137"/>
      <c r="N2" s="137"/>
      <c r="O2" s="137"/>
      <c r="P2" s="137"/>
      <c r="Q2" s="137"/>
      <c r="R2" s="137"/>
      <c r="S2" s="137"/>
      <c r="T2" s="137"/>
      <c r="U2" s="137"/>
      <c r="V2" s="137"/>
      <c r="W2" s="145"/>
      <c r="X2" s="145"/>
      <c r="Y2" s="145"/>
      <c r="Z2" s="137"/>
      <c r="AA2" s="137"/>
      <c r="AB2" s="137"/>
      <c r="AC2" s="146"/>
    </row>
    <row r="3" spans="1:31" ht="19.5" customHeight="1" x14ac:dyDescent="0.35">
      <c r="A3" s="88" t="s">
        <v>70</v>
      </c>
      <c r="B3" s="13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row>
    <row r="4" spans="1:31" ht="19.5" customHeight="1" x14ac:dyDescent="0.35">
      <c r="A4" s="216" t="s">
        <v>71</v>
      </c>
      <c r="B4" s="137"/>
      <c r="C4" s="147"/>
      <c r="D4" s="147"/>
      <c r="E4" s="147"/>
      <c r="F4" s="147"/>
      <c r="G4" s="147"/>
      <c r="H4" s="147"/>
      <c r="I4" s="147"/>
      <c r="J4" s="147"/>
      <c r="K4" s="147"/>
      <c r="L4" s="147"/>
      <c r="M4" s="148"/>
      <c r="N4" s="147"/>
      <c r="O4" s="147"/>
      <c r="P4" s="147"/>
      <c r="Q4" s="147"/>
      <c r="R4" s="147"/>
      <c r="S4" s="147"/>
      <c r="T4" s="147"/>
      <c r="U4" s="147"/>
      <c r="V4" s="147"/>
      <c r="W4" s="147"/>
      <c r="X4" s="147"/>
      <c r="Y4" s="147"/>
      <c r="Z4" s="147"/>
      <c r="AA4" s="147"/>
      <c r="AB4" s="147"/>
      <c r="AC4" s="146"/>
    </row>
    <row r="5" spans="1:31" ht="19.5" customHeight="1" x14ac:dyDescent="0.35">
      <c r="A5" s="125" t="s">
        <v>218</v>
      </c>
      <c r="B5" s="137"/>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6"/>
    </row>
    <row r="6" spans="1:31" ht="19.5" customHeight="1" x14ac:dyDescent="0.35">
      <c r="A6" s="239" t="s">
        <v>279</v>
      </c>
      <c r="B6" s="137"/>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6"/>
    </row>
    <row r="7" spans="1:31" ht="19.5" customHeight="1" x14ac:dyDescent="0.35">
      <c r="A7" s="149" t="s">
        <v>72</v>
      </c>
      <c r="B7" s="137"/>
      <c r="C7" s="147"/>
      <c r="D7" s="147"/>
      <c r="E7" s="147"/>
      <c r="F7" s="147"/>
      <c r="G7" s="147"/>
      <c r="H7" s="147"/>
      <c r="I7" s="147"/>
      <c r="J7" s="147"/>
      <c r="K7" s="147"/>
      <c r="L7" s="147"/>
      <c r="M7" s="147"/>
      <c r="N7" s="147"/>
      <c r="O7" s="147"/>
      <c r="P7" s="147"/>
      <c r="Q7" s="147"/>
      <c r="R7" s="147"/>
      <c r="S7" s="147"/>
      <c r="T7" s="147"/>
      <c r="U7" s="147"/>
      <c r="V7" s="147"/>
      <c r="W7" s="147"/>
      <c r="X7" s="147"/>
      <c r="Y7" s="147"/>
      <c r="Z7" s="147"/>
      <c r="AA7" s="147"/>
      <c r="AB7" s="147"/>
      <c r="AC7" s="146"/>
    </row>
    <row r="8" spans="1:31" ht="19.5" customHeight="1" x14ac:dyDescent="0.35">
      <c r="A8" s="359" t="s">
        <v>219</v>
      </c>
      <c r="B8" s="362"/>
      <c r="C8" s="362"/>
      <c r="D8" s="362"/>
      <c r="E8" s="362"/>
      <c r="F8" s="362"/>
      <c r="G8" s="362"/>
      <c r="H8" s="362"/>
      <c r="I8" s="362"/>
      <c r="J8" s="362"/>
      <c r="K8" s="362"/>
      <c r="L8" s="362"/>
      <c r="M8" s="362"/>
      <c r="N8" s="362"/>
      <c r="O8" s="362"/>
      <c r="P8" s="362"/>
      <c r="Q8" s="362"/>
      <c r="R8" s="362"/>
      <c r="S8" s="362"/>
      <c r="T8" s="362"/>
      <c r="U8" s="362"/>
      <c r="V8" s="362"/>
      <c r="W8" s="362"/>
      <c r="X8" s="362"/>
      <c r="Y8" s="362"/>
      <c r="Z8" s="362"/>
      <c r="AA8" s="362"/>
      <c r="AB8" s="362"/>
      <c r="AC8" s="362"/>
    </row>
    <row r="9" spans="1:31" ht="90" customHeight="1" x14ac:dyDescent="0.35">
      <c r="A9" s="150" t="s">
        <v>234</v>
      </c>
      <c r="B9" s="151" t="s">
        <v>235</v>
      </c>
      <c r="C9" s="152" t="s">
        <v>360</v>
      </c>
      <c r="D9" s="153" t="s">
        <v>236</v>
      </c>
      <c r="E9" s="152" t="s">
        <v>361</v>
      </c>
      <c r="F9" s="153" t="s">
        <v>237</v>
      </c>
      <c r="G9" s="152" t="s">
        <v>362</v>
      </c>
      <c r="H9" s="154" t="s">
        <v>238</v>
      </c>
      <c r="I9" s="152" t="s">
        <v>363</v>
      </c>
      <c r="J9" s="154" t="s">
        <v>239</v>
      </c>
      <c r="K9" s="152" t="s">
        <v>364</v>
      </c>
      <c r="L9" s="154" t="s">
        <v>240</v>
      </c>
      <c r="M9" s="152" t="s">
        <v>365</v>
      </c>
      <c r="N9" s="154" t="s">
        <v>241</v>
      </c>
      <c r="O9" s="152" t="s">
        <v>366</v>
      </c>
      <c r="P9" s="154" t="s">
        <v>242</v>
      </c>
      <c r="Q9" s="152" t="s">
        <v>367</v>
      </c>
      <c r="R9" s="154" t="s">
        <v>243</v>
      </c>
      <c r="S9" s="152" t="s">
        <v>368</v>
      </c>
      <c r="T9" s="154" t="s">
        <v>244</v>
      </c>
      <c r="U9" s="152" t="s">
        <v>369</v>
      </c>
      <c r="V9" s="154" t="s">
        <v>370</v>
      </c>
      <c r="W9" s="152" t="s">
        <v>371</v>
      </c>
      <c r="X9" s="154" t="s">
        <v>372</v>
      </c>
      <c r="Y9" s="152" t="s">
        <v>373</v>
      </c>
      <c r="Z9" s="154" t="s">
        <v>374</v>
      </c>
      <c r="AA9" s="152" t="s">
        <v>1483</v>
      </c>
      <c r="AB9" s="154" t="s">
        <v>375</v>
      </c>
      <c r="AC9" s="155" t="s">
        <v>1484</v>
      </c>
      <c r="AD9" s="154" t="s">
        <v>376</v>
      </c>
      <c r="AE9" s="155" t="s">
        <v>377</v>
      </c>
    </row>
    <row r="10" spans="1:31" ht="33" customHeight="1" x14ac:dyDescent="0.35">
      <c r="A10" s="130" t="s">
        <v>99</v>
      </c>
      <c r="B10" s="156" t="s">
        <v>329</v>
      </c>
      <c r="C10" s="157">
        <v>36068</v>
      </c>
      <c r="D10" s="157">
        <v>7.3306708128817206</v>
      </c>
      <c r="E10" s="157">
        <v>33740</v>
      </c>
      <c r="F10" s="157">
        <v>7.3711898769574944</v>
      </c>
      <c r="G10" s="157">
        <v>28902</v>
      </c>
      <c r="H10" s="157">
        <v>6.8368749364261898</v>
      </c>
      <c r="I10" s="157">
        <v>28337</v>
      </c>
      <c r="J10" s="157">
        <v>6.5109599742658899</v>
      </c>
      <c r="K10" s="157">
        <v>29162</v>
      </c>
      <c r="L10" s="157">
        <v>5.8281105106641498</v>
      </c>
      <c r="M10" s="157">
        <v>32724</v>
      </c>
      <c r="N10" s="157">
        <v>5.66712155113294</v>
      </c>
      <c r="O10" s="157">
        <v>39468</v>
      </c>
      <c r="P10" s="157">
        <v>6.2049091540803998</v>
      </c>
      <c r="Q10" s="157">
        <v>47467</v>
      </c>
      <c r="R10" s="157">
        <v>6.5284874325207198</v>
      </c>
      <c r="S10" s="157">
        <v>52511</v>
      </c>
      <c r="T10" s="158">
        <v>6.6752006589903097</v>
      </c>
      <c r="U10" s="158">
        <v>55170</v>
      </c>
      <c r="V10" s="157">
        <v>7.0465889757986604</v>
      </c>
      <c r="W10" s="157">
        <v>44727</v>
      </c>
      <c r="X10" s="157">
        <v>6.6786720601344802</v>
      </c>
      <c r="Y10" s="159">
        <v>49229</v>
      </c>
      <c r="Z10" s="159">
        <v>5.9734580387293699</v>
      </c>
      <c r="AA10" s="159">
        <v>49187</v>
      </c>
      <c r="AB10" s="159">
        <v>6.1730362799383496</v>
      </c>
      <c r="AC10" s="159">
        <v>50973</v>
      </c>
      <c r="AD10" s="235">
        <v>6.6011297796126804</v>
      </c>
      <c r="AE10" s="235">
        <v>3.6310407221420302</v>
      </c>
    </row>
    <row r="11" spans="1:31" ht="41.25" customHeight="1" x14ac:dyDescent="0.35">
      <c r="A11" s="160"/>
      <c r="B11" s="161" t="s">
        <v>381</v>
      </c>
      <c r="C11" s="157">
        <v>34020</v>
      </c>
      <c r="D11" s="157">
        <v>7.2999748942662368</v>
      </c>
      <c r="E11" s="157">
        <v>32004</v>
      </c>
      <c r="F11" s="157">
        <v>7.3738197602886499</v>
      </c>
      <c r="G11" s="157">
        <v>27303</v>
      </c>
      <c r="H11" s="157">
        <v>6.8062500934821699</v>
      </c>
      <c r="I11" s="157">
        <v>26694</v>
      </c>
      <c r="J11" s="157">
        <v>6.4499449094388499</v>
      </c>
      <c r="K11" s="157">
        <v>27401</v>
      </c>
      <c r="L11" s="157">
        <v>5.7885686279480497</v>
      </c>
      <c r="M11" s="157">
        <v>30927</v>
      </c>
      <c r="N11" s="157">
        <v>5.6526387936943099</v>
      </c>
      <c r="O11" s="157">
        <v>37811</v>
      </c>
      <c r="P11" s="157">
        <v>6.2808865766003699</v>
      </c>
      <c r="Q11" s="157">
        <v>45515</v>
      </c>
      <c r="R11" s="157">
        <v>6.6596531683649296</v>
      </c>
      <c r="S11" s="157">
        <v>49342</v>
      </c>
      <c r="T11" s="157">
        <v>6.6562344021907798</v>
      </c>
      <c r="U11" s="157">
        <v>51982</v>
      </c>
      <c r="V11" s="157">
        <v>6.9986899839647601</v>
      </c>
      <c r="W11" s="157">
        <v>41671</v>
      </c>
      <c r="X11" s="157">
        <v>6.5663433735414403</v>
      </c>
      <c r="Y11" s="157">
        <v>45570</v>
      </c>
      <c r="Z11" s="157">
        <v>5.86715282793676</v>
      </c>
      <c r="AA11" s="157">
        <v>49187</v>
      </c>
      <c r="AB11" s="157">
        <v>6.1730362799383496</v>
      </c>
      <c r="AC11" s="157">
        <v>50973</v>
      </c>
      <c r="AD11" s="235">
        <v>6.6011297796126804</v>
      </c>
      <c r="AE11" s="235">
        <v>3.6310407221420302</v>
      </c>
    </row>
    <row r="12" spans="1:31" ht="32.25" customHeight="1" x14ac:dyDescent="0.35">
      <c r="A12" s="130" t="s">
        <v>101</v>
      </c>
      <c r="B12" s="156" t="s">
        <v>380</v>
      </c>
      <c r="C12" s="157">
        <v>35043</v>
      </c>
      <c r="D12" s="157">
        <v>7.5288268797359974</v>
      </c>
      <c r="E12" s="157">
        <v>32994</v>
      </c>
      <c r="F12" s="157">
        <v>7.6153590486917668</v>
      </c>
      <c r="G12" s="157">
        <v>28174</v>
      </c>
      <c r="H12" s="157">
        <v>7.0718404004046196</v>
      </c>
      <c r="I12" s="157">
        <v>27667</v>
      </c>
      <c r="J12" s="157">
        <v>6.7520011714174197</v>
      </c>
      <c r="K12" s="157">
        <v>28267</v>
      </c>
      <c r="L12" s="157">
        <v>5.9943718601489904</v>
      </c>
      <c r="M12" s="157">
        <v>31830</v>
      </c>
      <c r="N12" s="157">
        <v>5.8336021347721498</v>
      </c>
      <c r="O12" s="157">
        <v>38388</v>
      </c>
      <c r="P12" s="157">
        <v>6.3873331536334303</v>
      </c>
      <c r="Q12" s="157">
        <v>46108</v>
      </c>
      <c r="R12" s="157">
        <v>6.7055355426251202</v>
      </c>
      <c r="S12" s="157">
        <v>50920</v>
      </c>
      <c r="T12" s="157">
        <v>6.8456594190331401</v>
      </c>
      <c r="U12" s="157">
        <v>53265</v>
      </c>
      <c r="V12" s="157">
        <v>7.1956003696078596</v>
      </c>
      <c r="W12" s="157">
        <v>42814</v>
      </c>
      <c r="X12" s="157">
        <v>6.73067097624127</v>
      </c>
      <c r="Y12" s="159">
        <v>47384</v>
      </c>
      <c r="Z12" s="159">
        <v>6.0748484300701397</v>
      </c>
      <c r="AA12" s="159">
        <v>47294</v>
      </c>
      <c r="AB12" s="159">
        <v>6.2953911358166703</v>
      </c>
      <c r="AC12" s="159">
        <v>48881</v>
      </c>
      <c r="AD12" s="235">
        <v>6.7292588743039303</v>
      </c>
      <c r="AE12" s="235">
        <v>3.35560536220239</v>
      </c>
    </row>
    <row r="13" spans="1:31" ht="42.75" customHeight="1" x14ac:dyDescent="0.35">
      <c r="A13" s="130"/>
      <c r="B13" s="161" t="s">
        <v>382</v>
      </c>
      <c r="C13" s="157">
        <v>32995</v>
      </c>
      <c r="D13" s="157">
        <v>7.507992672909106</v>
      </c>
      <c r="E13" s="157">
        <v>31258</v>
      </c>
      <c r="F13" s="157">
        <v>7.6322793309730184</v>
      </c>
      <c r="G13" s="157">
        <v>26575</v>
      </c>
      <c r="H13" s="157">
        <v>7.0527008593281399</v>
      </c>
      <c r="I13" s="157">
        <v>26024</v>
      </c>
      <c r="J13" s="157">
        <v>6.7002399563341299</v>
      </c>
      <c r="K13" s="157">
        <v>26506</v>
      </c>
      <c r="L13" s="157">
        <v>5.9623668612432699</v>
      </c>
      <c r="M13" s="157">
        <v>30033</v>
      </c>
      <c r="N13" s="157">
        <v>5.8280178762363697</v>
      </c>
      <c r="O13" s="157">
        <v>36731</v>
      </c>
      <c r="P13" s="157">
        <v>6.4789760921178399</v>
      </c>
      <c r="Q13" s="157">
        <v>44156</v>
      </c>
      <c r="R13" s="157">
        <v>6.8567346812012797</v>
      </c>
      <c r="S13" s="157">
        <v>47751</v>
      </c>
      <c r="T13" s="157">
        <v>6.8366021868078501</v>
      </c>
      <c r="U13" s="157">
        <v>50077</v>
      </c>
      <c r="V13" s="157">
        <v>7.1533359712363804</v>
      </c>
      <c r="W13" s="157">
        <v>39758</v>
      </c>
      <c r="X13" s="157">
        <v>6.61509869072359</v>
      </c>
      <c r="Y13" s="157">
        <v>43725</v>
      </c>
      <c r="Z13" s="157">
        <v>5.9687047398818702</v>
      </c>
      <c r="AA13" s="157">
        <v>47294</v>
      </c>
      <c r="AB13" s="157">
        <v>6.2953911358166703</v>
      </c>
      <c r="AC13" s="157">
        <v>48881</v>
      </c>
      <c r="AD13" s="235">
        <v>6.7292588743039303</v>
      </c>
      <c r="AE13" s="235">
        <v>3.35560536220239</v>
      </c>
    </row>
    <row r="14" spans="1:31" ht="27.75" customHeight="1" x14ac:dyDescent="0.35">
      <c r="A14" s="130" t="s">
        <v>103</v>
      </c>
      <c r="B14" s="135" t="s">
        <v>231</v>
      </c>
      <c r="C14" s="132">
        <v>1049</v>
      </c>
      <c r="D14" s="157">
        <v>5.6546816883186892</v>
      </c>
      <c r="E14" s="132">
        <v>1006</v>
      </c>
      <c r="F14" s="157">
        <v>6.1255556232113495</v>
      </c>
      <c r="G14" s="132">
        <v>912</v>
      </c>
      <c r="H14" s="157">
        <v>6.2444368366997596</v>
      </c>
      <c r="I14" s="132">
        <v>938</v>
      </c>
      <c r="J14" s="157">
        <v>5.8507984031936102</v>
      </c>
      <c r="K14" s="132">
        <v>1077</v>
      </c>
      <c r="L14" s="157">
        <v>5.2916032034589504</v>
      </c>
      <c r="M14" s="132">
        <v>1374</v>
      </c>
      <c r="N14" s="157">
        <v>5.4308300395256897</v>
      </c>
      <c r="O14" s="132">
        <v>1398</v>
      </c>
      <c r="P14" s="157">
        <v>4.9044027363620399</v>
      </c>
      <c r="Q14" s="132">
        <v>2048</v>
      </c>
      <c r="R14" s="157">
        <v>6.2895399545482498</v>
      </c>
      <c r="S14" s="132">
        <v>1980</v>
      </c>
      <c r="T14" s="157">
        <v>5.8037284558564899</v>
      </c>
      <c r="U14" s="132">
        <v>1827</v>
      </c>
      <c r="V14" s="157">
        <v>5.2241793434747796</v>
      </c>
      <c r="W14" s="132">
        <v>1826</v>
      </c>
      <c r="X14" s="132">
        <v>5.9279940265558597</v>
      </c>
      <c r="Y14" s="132">
        <v>1971</v>
      </c>
      <c r="Z14" s="157">
        <v>5.1107192864180897</v>
      </c>
      <c r="AA14" s="132">
        <v>2349</v>
      </c>
      <c r="AB14" s="157">
        <v>5.5174519659886299</v>
      </c>
      <c r="AC14" s="157">
        <v>2357</v>
      </c>
      <c r="AD14" s="235">
        <v>5.7713026444662097</v>
      </c>
      <c r="AE14" s="235">
        <v>0.34057045551298398</v>
      </c>
    </row>
    <row r="15" spans="1:31" ht="18" customHeight="1" x14ac:dyDescent="0.35">
      <c r="A15" s="136" t="s">
        <v>105</v>
      </c>
      <c r="B15" s="137" t="s">
        <v>283</v>
      </c>
      <c r="C15" s="162">
        <v>297</v>
      </c>
      <c r="D15" s="162">
        <v>5.6196783349101231</v>
      </c>
      <c r="E15" s="162">
        <v>275</v>
      </c>
      <c r="F15" s="162">
        <v>5.3805517511250249</v>
      </c>
      <c r="G15" s="162">
        <v>270</v>
      </c>
      <c r="H15" s="162">
        <v>5.8002148227712098</v>
      </c>
      <c r="I15" s="162">
        <v>277</v>
      </c>
      <c r="J15" s="162">
        <v>6.4046242774566498</v>
      </c>
      <c r="K15" s="162">
        <v>393</v>
      </c>
      <c r="L15" s="162">
        <v>7.5460829493087598</v>
      </c>
      <c r="M15" s="162">
        <v>471</v>
      </c>
      <c r="N15" s="162">
        <v>7.4033322854448302</v>
      </c>
      <c r="O15" s="162">
        <v>502</v>
      </c>
      <c r="P15" s="162">
        <v>7.4713499032594104</v>
      </c>
      <c r="Q15" s="162">
        <v>620</v>
      </c>
      <c r="R15" s="162">
        <v>8.4113417446750791</v>
      </c>
      <c r="S15" s="162">
        <v>601</v>
      </c>
      <c r="T15" s="162">
        <v>7.6249682821618903</v>
      </c>
      <c r="U15" s="162">
        <v>708</v>
      </c>
      <c r="V15" s="162">
        <v>8.8922381311228307</v>
      </c>
      <c r="W15" s="162">
        <v>695</v>
      </c>
      <c r="X15" s="162">
        <v>9.31635388739946</v>
      </c>
      <c r="Y15" s="162">
        <v>767</v>
      </c>
      <c r="Z15" s="162">
        <v>8.2829373650108007</v>
      </c>
      <c r="AA15" s="162">
        <v>901</v>
      </c>
      <c r="AB15" s="162">
        <v>8.3891992551210404</v>
      </c>
      <c r="AC15" s="162">
        <v>812</v>
      </c>
      <c r="AD15" s="234">
        <v>8.2319545823195508</v>
      </c>
      <c r="AE15" s="234">
        <v>-9.8779134295227493</v>
      </c>
    </row>
    <row r="16" spans="1:31" ht="18" customHeight="1" x14ac:dyDescent="0.35">
      <c r="A16" s="136" t="s">
        <v>107</v>
      </c>
      <c r="B16" s="137" t="s">
        <v>284</v>
      </c>
      <c r="C16" s="162">
        <v>363</v>
      </c>
      <c r="D16" s="162">
        <v>9.2910161249040186</v>
      </c>
      <c r="E16" s="162">
        <v>359</v>
      </c>
      <c r="F16" s="162">
        <v>10.369728480647025</v>
      </c>
      <c r="G16" s="162">
        <v>326</v>
      </c>
      <c r="H16" s="162">
        <v>11.3986013986014</v>
      </c>
      <c r="I16" s="162">
        <v>311</v>
      </c>
      <c r="J16" s="162">
        <v>8.2844965370271701</v>
      </c>
      <c r="K16" s="162">
        <v>259</v>
      </c>
      <c r="L16" s="162">
        <v>5.6243213897936997</v>
      </c>
      <c r="M16" s="162">
        <v>379</v>
      </c>
      <c r="N16" s="162">
        <v>7.19301575251471</v>
      </c>
      <c r="O16" s="162">
        <v>368</v>
      </c>
      <c r="P16" s="162">
        <v>6.0387266163439497</v>
      </c>
      <c r="Q16" s="162">
        <v>628</v>
      </c>
      <c r="R16" s="162">
        <v>8.2005745625489705</v>
      </c>
      <c r="S16" s="162">
        <v>452</v>
      </c>
      <c r="T16" s="162">
        <v>5.8239917536399997</v>
      </c>
      <c r="U16" s="162">
        <v>328</v>
      </c>
      <c r="V16" s="162">
        <v>4.2202779207411201</v>
      </c>
      <c r="W16" s="162">
        <v>278</v>
      </c>
      <c r="X16" s="162">
        <v>4.3607843137254898</v>
      </c>
      <c r="Y16" s="162">
        <v>299</v>
      </c>
      <c r="Z16" s="162">
        <v>3.8196218702095002</v>
      </c>
      <c r="AA16" s="162">
        <v>375</v>
      </c>
      <c r="AB16" s="162">
        <v>4.5882784779150896</v>
      </c>
      <c r="AC16" s="162">
        <v>390</v>
      </c>
      <c r="AD16" s="234">
        <v>5.0583657587548601</v>
      </c>
      <c r="AE16" s="234">
        <v>4</v>
      </c>
    </row>
    <row r="17" spans="1:31" ht="18" customHeight="1" x14ac:dyDescent="0.35">
      <c r="A17" s="136" t="s">
        <v>109</v>
      </c>
      <c r="B17" s="137" t="s">
        <v>321</v>
      </c>
      <c r="C17" s="162">
        <v>389</v>
      </c>
      <c r="D17" s="162">
        <v>4.1564269686932365</v>
      </c>
      <c r="E17" s="162">
        <v>372</v>
      </c>
      <c r="F17" s="162">
        <v>4.7388535031847132</v>
      </c>
      <c r="G17" s="162">
        <v>316</v>
      </c>
      <c r="H17" s="162">
        <v>4.4569816643159399</v>
      </c>
      <c r="I17" s="162">
        <v>350</v>
      </c>
      <c r="J17" s="162">
        <v>4.4008550232616601</v>
      </c>
      <c r="K17" s="162">
        <v>425</v>
      </c>
      <c r="L17" s="162">
        <v>4.0322580645161299</v>
      </c>
      <c r="M17" s="162">
        <v>524</v>
      </c>
      <c r="N17" s="162">
        <v>3.8334918428561</v>
      </c>
      <c r="O17" s="162">
        <v>528</v>
      </c>
      <c r="P17" s="162">
        <v>3.3647718582717299</v>
      </c>
      <c r="Q17" s="162">
        <v>800</v>
      </c>
      <c r="R17" s="162">
        <v>4.5628243882963604</v>
      </c>
      <c r="S17" s="162">
        <v>927</v>
      </c>
      <c r="T17" s="162">
        <v>5.0181345747848196</v>
      </c>
      <c r="U17" s="162">
        <v>791</v>
      </c>
      <c r="V17" s="162">
        <v>4.1116540180892001</v>
      </c>
      <c r="W17" s="162">
        <v>853</v>
      </c>
      <c r="X17" s="162">
        <v>5.0271098538425303</v>
      </c>
      <c r="Y17" s="162">
        <v>905</v>
      </c>
      <c r="Z17" s="162">
        <v>4.2136139305335698</v>
      </c>
      <c r="AA17" s="162">
        <v>1073</v>
      </c>
      <c r="AB17" s="162">
        <v>4.5348886353070501</v>
      </c>
      <c r="AC17" s="163">
        <v>1155</v>
      </c>
      <c r="AD17" s="234">
        <v>4.9643256253760901</v>
      </c>
      <c r="AE17" s="234">
        <v>7.6421248835041897</v>
      </c>
    </row>
    <row r="18" spans="1:31" ht="27" customHeight="1" x14ac:dyDescent="0.35">
      <c r="A18" s="141" t="s">
        <v>111</v>
      </c>
      <c r="B18" s="142" t="s">
        <v>112</v>
      </c>
      <c r="C18" s="132">
        <v>3792</v>
      </c>
      <c r="D18" s="157">
        <v>6.58344762929912</v>
      </c>
      <c r="E18" s="132">
        <v>3404</v>
      </c>
      <c r="F18" s="157">
        <v>6.2306664470192006</v>
      </c>
      <c r="G18" s="132">
        <v>3120</v>
      </c>
      <c r="H18" s="157">
        <v>6.1297864398121797</v>
      </c>
      <c r="I18" s="132">
        <v>3360</v>
      </c>
      <c r="J18" s="157">
        <v>6.30606959198228</v>
      </c>
      <c r="K18" s="132">
        <v>3377</v>
      </c>
      <c r="L18" s="157">
        <v>5.4131602147952202</v>
      </c>
      <c r="M18" s="132">
        <v>3563</v>
      </c>
      <c r="N18" s="157">
        <v>4.8538266626706301</v>
      </c>
      <c r="O18" s="132">
        <v>3716</v>
      </c>
      <c r="P18" s="157">
        <v>4.4945994653894097</v>
      </c>
      <c r="Q18" s="132">
        <v>4400</v>
      </c>
      <c r="R18" s="157">
        <v>4.3942874263457501</v>
      </c>
      <c r="S18" s="132">
        <v>6325</v>
      </c>
      <c r="T18" s="157">
        <v>5.7315028770785199</v>
      </c>
      <c r="U18" s="132">
        <v>6569</v>
      </c>
      <c r="V18" s="157">
        <v>6.57834124456729</v>
      </c>
      <c r="W18" s="132">
        <v>5919</v>
      </c>
      <c r="X18" s="132">
        <v>6.9162547761769604</v>
      </c>
      <c r="Y18" s="132">
        <v>6984</v>
      </c>
      <c r="Z18" s="157">
        <v>6.3100261110759703</v>
      </c>
      <c r="AA18" s="132">
        <v>2992</v>
      </c>
      <c r="AB18" s="157">
        <v>4.9077339457065499</v>
      </c>
      <c r="AC18" s="157">
        <v>3235</v>
      </c>
      <c r="AD18" s="235">
        <v>5.5057269772112303</v>
      </c>
      <c r="AE18" s="235">
        <v>8.1216577540106893</v>
      </c>
    </row>
    <row r="19" spans="1:31" ht="18" customHeight="1" x14ac:dyDescent="0.35">
      <c r="A19" s="137" t="s">
        <v>113</v>
      </c>
      <c r="B19" s="137" t="s">
        <v>286</v>
      </c>
      <c r="C19" s="162">
        <v>420</v>
      </c>
      <c r="D19" s="162">
        <v>5.7542129058775178</v>
      </c>
      <c r="E19" s="162">
        <v>369</v>
      </c>
      <c r="F19" s="162">
        <v>5.6769230769230763</v>
      </c>
      <c r="G19" s="162">
        <v>325</v>
      </c>
      <c r="H19" s="162">
        <v>5.6199204565104601</v>
      </c>
      <c r="I19" s="162">
        <v>378</v>
      </c>
      <c r="J19" s="162">
        <v>6.0869565217391299</v>
      </c>
      <c r="K19" s="162">
        <v>332</v>
      </c>
      <c r="L19" s="162">
        <v>5.0795593635250897</v>
      </c>
      <c r="M19" s="162">
        <v>391</v>
      </c>
      <c r="N19" s="162">
        <v>4.6448087431694001</v>
      </c>
      <c r="O19" s="162">
        <v>437</v>
      </c>
      <c r="P19" s="162">
        <v>4.4894185329771901</v>
      </c>
      <c r="Q19" s="162">
        <v>602</v>
      </c>
      <c r="R19" s="162">
        <v>4.8919226393629103</v>
      </c>
      <c r="S19" s="162">
        <v>595</v>
      </c>
      <c r="T19" s="162">
        <v>4.3804755944931202</v>
      </c>
      <c r="U19" s="162">
        <v>646</v>
      </c>
      <c r="V19" s="162">
        <v>4.8857963999394904</v>
      </c>
      <c r="W19" s="162">
        <v>562</v>
      </c>
      <c r="X19" s="162">
        <v>4.9203291892838399</v>
      </c>
      <c r="Y19" s="162">
        <v>533</v>
      </c>
      <c r="Z19" s="162">
        <v>3.89619883040936</v>
      </c>
      <c r="AA19" s="162">
        <v>541</v>
      </c>
      <c r="AB19" s="162">
        <v>4.1168860817289401</v>
      </c>
      <c r="AC19" s="162">
        <v>557</v>
      </c>
      <c r="AD19" s="234">
        <v>4.4973758578926102</v>
      </c>
      <c r="AE19" s="234">
        <v>2.95748613678373</v>
      </c>
    </row>
    <row r="20" spans="1:31" ht="18" customHeight="1" x14ac:dyDescent="0.35">
      <c r="A20" s="136" t="s">
        <v>115</v>
      </c>
      <c r="B20" s="137" t="s">
        <v>287</v>
      </c>
      <c r="C20" s="162">
        <v>128</v>
      </c>
      <c r="D20" s="162">
        <v>3.9912690988462738</v>
      </c>
      <c r="E20" s="162">
        <v>90</v>
      </c>
      <c r="F20" s="162">
        <v>2.8920308483290489</v>
      </c>
      <c r="G20" s="162">
        <v>93</v>
      </c>
      <c r="H20" s="162">
        <v>3.4766355140186902</v>
      </c>
      <c r="I20" s="162">
        <v>101</v>
      </c>
      <c r="J20" s="162">
        <v>3.3972418432559701</v>
      </c>
      <c r="K20" s="162">
        <v>91</v>
      </c>
      <c r="L20" s="162">
        <v>2.50137438152831</v>
      </c>
      <c r="M20" s="162">
        <v>116</v>
      </c>
      <c r="N20" s="162">
        <v>2.8093969484136601</v>
      </c>
      <c r="O20" s="162">
        <v>118</v>
      </c>
      <c r="P20" s="162">
        <v>2.9078363725973402</v>
      </c>
      <c r="Q20" s="162">
        <v>143</v>
      </c>
      <c r="R20" s="162">
        <v>2.9065040650406502</v>
      </c>
      <c r="S20" s="162">
        <v>162</v>
      </c>
      <c r="T20" s="162">
        <v>2.6103770544634202</v>
      </c>
      <c r="U20" s="162">
        <v>206</v>
      </c>
      <c r="V20" s="162">
        <v>3.4546369277209501</v>
      </c>
      <c r="W20" s="162">
        <v>186</v>
      </c>
      <c r="X20" s="162">
        <v>4.0408429285248797</v>
      </c>
      <c r="Y20" s="162">
        <v>215</v>
      </c>
      <c r="Z20" s="162">
        <v>3.5449299258037898</v>
      </c>
      <c r="AA20" s="162">
        <v>205</v>
      </c>
      <c r="AB20" s="162">
        <v>3.2658913493707198</v>
      </c>
      <c r="AC20" s="162">
        <v>193</v>
      </c>
      <c r="AD20" s="234">
        <v>3.3252929014472801</v>
      </c>
      <c r="AE20" s="234">
        <v>-5.8536585365853702</v>
      </c>
    </row>
    <row r="21" spans="1:31" ht="18" customHeight="1" x14ac:dyDescent="0.35">
      <c r="A21" s="136" t="s">
        <v>117</v>
      </c>
      <c r="B21" s="137" t="s">
        <v>379</v>
      </c>
      <c r="C21" s="162">
        <v>2048</v>
      </c>
      <c r="D21" s="162">
        <v>7.8811667821134455</v>
      </c>
      <c r="E21" s="162">
        <v>1736</v>
      </c>
      <c r="F21" s="162">
        <v>7.3230405804437693</v>
      </c>
      <c r="G21" s="162">
        <v>1599</v>
      </c>
      <c r="H21" s="162">
        <v>7.4058635542587199</v>
      </c>
      <c r="I21" s="162">
        <v>1643</v>
      </c>
      <c r="J21" s="162">
        <v>7.6933882749578597</v>
      </c>
      <c r="K21" s="162">
        <v>1761</v>
      </c>
      <c r="L21" s="162">
        <v>6.5212561102058997</v>
      </c>
      <c r="M21" s="162">
        <v>1797</v>
      </c>
      <c r="N21" s="162">
        <v>5.9285407937712398</v>
      </c>
      <c r="O21" s="162">
        <v>1657</v>
      </c>
      <c r="P21" s="162">
        <v>4.86265993661228</v>
      </c>
      <c r="Q21" s="162">
        <v>1952</v>
      </c>
      <c r="R21" s="162">
        <v>4.4738832481492503</v>
      </c>
      <c r="S21" s="162">
        <v>3169</v>
      </c>
      <c r="T21" s="162">
        <v>6.9850996296949397</v>
      </c>
      <c r="U21" s="162">
        <v>3188</v>
      </c>
      <c r="V21" s="162">
        <v>7.9317294056178902</v>
      </c>
      <c r="W21" s="162">
        <v>3056</v>
      </c>
      <c r="X21" s="162">
        <v>8.7105233154714394</v>
      </c>
      <c r="Y21" s="163">
        <v>3659</v>
      </c>
      <c r="Z21" s="163">
        <v>7.7142013830325498</v>
      </c>
      <c r="AA21" s="163" t="s">
        <v>232</v>
      </c>
      <c r="AB21" s="163" t="s">
        <v>232</v>
      </c>
      <c r="AC21" s="163" t="s">
        <v>232</v>
      </c>
      <c r="AD21" s="236" t="s">
        <v>232</v>
      </c>
      <c r="AE21" s="376" t="s">
        <v>232</v>
      </c>
    </row>
    <row r="22" spans="1:31" ht="18" customHeight="1" x14ac:dyDescent="0.35">
      <c r="A22" s="136" t="s">
        <v>119</v>
      </c>
      <c r="B22" s="137" t="s">
        <v>288</v>
      </c>
      <c r="C22" s="162">
        <v>590</v>
      </c>
      <c r="D22" s="162">
        <v>4.7850770478507707</v>
      </c>
      <c r="E22" s="162">
        <v>587</v>
      </c>
      <c r="F22" s="162">
        <v>4.5923955562509775</v>
      </c>
      <c r="G22" s="162">
        <v>516</v>
      </c>
      <c r="H22" s="162">
        <v>4.1542548909105497</v>
      </c>
      <c r="I22" s="162">
        <v>568</v>
      </c>
      <c r="J22" s="162">
        <v>4.2671474720156297</v>
      </c>
      <c r="K22" s="162">
        <v>523</v>
      </c>
      <c r="L22" s="162">
        <v>3.9835478711249901</v>
      </c>
      <c r="M22" s="162">
        <v>543</v>
      </c>
      <c r="N22" s="162">
        <v>3.5027738356341098</v>
      </c>
      <c r="O22" s="162">
        <v>707</v>
      </c>
      <c r="P22" s="162">
        <v>3.82410212029425</v>
      </c>
      <c r="Q22" s="162">
        <v>755</v>
      </c>
      <c r="R22" s="162">
        <v>3.5291917917075701</v>
      </c>
      <c r="S22" s="162">
        <v>1000</v>
      </c>
      <c r="T22" s="162">
        <v>3.8630920188518898</v>
      </c>
      <c r="U22" s="162">
        <v>974</v>
      </c>
      <c r="V22" s="162">
        <v>4.6093417254271003</v>
      </c>
      <c r="W22" s="162">
        <v>880</v>
      </c>
      <c r="X22" s="162">
        <v>4.9252812447528997</v>
      </c>
      <c r="Y22" s="162">
        <v>1017</v>
      </c>
      <c r="Z22" s="162">
        <v>4.5391653648739103</v>
      </c>
      <c r="AA22" s="162">
        <v>1027</v>
      </c>
      <c r="AB22" s="162">
        <v>4.7478156349683296</v>
      </c>
      <c r="AC22" s="162">
        <v>1185</v>
      </c>
      <c r="AD22" s="234">
        <v>5.3196265038606603</v>
      </c>
      <c r="AE22" s="234">
        <v>15.384615384615399</v>
      </c>
    </row>
    <row r="23" spans="1:31" ht="18" customHeight="1" x14ac:dyDescent="0.35">
      <c r="A23" s="136" t="s">
        <v>121</v>
      </c>
      <c r="B23" s="137" t="s">
        <v>289</v>
      </c>
      <c r="C23" s="162">
        <v>606</v>
      </c>
      <c r="D23" s="162">
        <v>6.9044092514526607</v>
      </c>
      <c r="E23" s="162">
        <v>622</v>
      </c>
      <c r="F23" s="162">
        <v>7.2893472401265678</v>
      </c>
      <c r="G23" s="162">
        <v>587</v>
      </c>
      <c r="H23" s="162">
        <v>6.9640526752877001</v>
      </c>
      <c r="I23" s="162">
        <v>670</v>
      </c>
      <c r="J23" s="162">
        <v>7.1034775233248499</v>
      </c>
      <c r="K23" s="162">
        <v>670</v>
      </c>
      <c r="L23" s="162">
        <v>5.5472760390793203</v>
      </c>
      <c r="M23" s="162">
        <v>716</v>
      </c>
      <c r="N23" s="162">
        <v>4.7587398644157899</v>
      </c>
      <c r="O23" s="162">
        <v>797</v>
      </c>
      <c r="P23" s="162">
        <v>4.8832792108326704</v>
      </c>
      <c r="Q23" s="162">
        <v>948</v>
      </c>
      <c r="R23" s="162">
        <v>5.3020134228187903</v>
      </c>
      <c r="S23" s="162">
        <v>1399</v>
      </c>
      <c r="T23" s="162">
        <v>7.24420049710025</v>
      </c>
      <c r="U23" s="162">
        <v>1555</v>
      </c>
      <c r="V23" s="162">
        <v>8.0365910382965495</v>
      </c>
      <c r="W23" s="162">
        <v>1235</v>
      </c>
      <c r="X23" s="162">
        <v>7.4375188196326398</v>
      </c>
      <c r="Y23" s="162">
        <v>1560</v>
      </c>
      <c r="Z23" s="162">
        <v>7.3937153419593296</v>
      </c>
      <c r="AA23" s="162">
        <v>1219</v>
      </c>
      <c r="AB23" s="162">
        <v>6.1207069692709402</v>
      </c>
      <c r="AC23" s="162">
        <v>1300</v>
      </c>
      <c r="AD23" s="234">
        <v>7.1069319921277101</v>
      </c>
      <c r="AE23" s="234">
        <v>6.6447908121410997</v>
      </c>
    </row>
    <row r="24" spans="1:31" ht="30.75" customHeight="1" x14ac:dyDescent="0.35">
      <c r="A24" s="141" t="s">
        <v>123</v>
      </c>
      <c r="B24" s="142" t="s">
        <v>124</v>
      </c>
      <c r="C24" s="132">
        <v>2925</v>
      </c>
      <c r="D24" s="157">
        <v>6.5979427952720382</v>
      </c>
      <c r="E24" s="132">
        <v>2738</v>
      </c>
      <c r="F24" s="157">
        <v>6.8826826877152412</v>
      </c>
      <c r="G24" s="132">
        <v>2618</v>
      </c>
      <c r="H24" s="157">
        <v>7.0942741782510899</v>
      </c>
      <c r="I24" s="132">
        <v>2750</v>
      </c>
      <c r="J24" s="157">
        <v>7.0765034353207596</v>
      </c>
      <c r="K24" s="132">
        <v>2946</v>
      </c>
      <c r="L24" s="157">
        <v>6.6104204999326797</v>
      </c>
      <c r="M24" s="132">
        <v>3456</v>
      </c>
      <c r="N24" s="157">
        <v>6.0163988649617899</v>
      </c>
      <c r="O24" s="132">
        <v>4281</v>
      </c>
      <c r="P24" s="157">
        <v>6.4851845119069296</v>
      </c>
      <c r="Q24" s="132">
        <v>5344</v>
      </c>
      <c r="R24" s="157">
        <v>6.9060880577919601</v>
      </c>
      <c r="S24" s="132">
        <v>5702</v>
      </c>
      <c r="T24" s="157">
        <v>6.6483996968460302</v>
      </c>
      <c r="U24" s="132">
        <v>5285</v>
      </c>
      <c r="V24" s="157">
        <v>6.3615681837331604</v>
      </c>
      <c r="W24" s="132">
        <v>4513</v>
      </c>
      <c r="X24" s="132">
        <v>6.3801512688202404</v>
      </c>
      <c r="Y24" s="132">
        <v>5073</v>
      </c>
      <c r="Z24" s="157">
        <v>5.8068725532840402</v>
      </c>
      <c r="AA24" s="132">
        <v>5030</v>
      </c>
      <c r="AB24" s="157">
        <v>5.5064150282436399</v>
      </c>
      <c r="AC24" s="157">
        <v>5002</v>
      </c>
      <c r="AD24" s="235">
        <v>5.9464086164673402</v>
      </c>
      <c r="AE24" s="235">
        <v>-0.55666003976143097</v>
      </c>
    </row>
    <row r="25" spans="1:31" ht="18" customHeight="1" x14ac:dyDescent="0.35">
      <c r="A25" s="136" t="s">
        <v>125</v>
      </c>
      <c r="B25" s="137" t="s">
        <v>290</v>
      </c>
      <c r="C25" s="162">
        <v>504</v>
      </c>
      <c r="D25" s="162">
        <v>5.4913924602309869</v>
      </c>
      <c r="E25" s="162">
        <v>508</v>
      </c>
      <c r="F25" s="162">
        <v>5.8250200665061351</v>
      </c>
      <c r="G25" s="162">
        <v>510</v>
      </c>
      <c r="H25" s="162">
        <v>6.2738344199778604</v>
      </c>
      <c r="I25" s="162">
        <v>431</v>
      </c>
      <c r="J25" s="162">
        <v>5.1151198670780902</v>
      </c>
      <c r="K25" s="162">
        <v>525</v>
      </c>
      <c r="L25" s="162">
        <v>5.7034220532319404</v>
      </c>
      <c r="M25" s="162">
        <v>666</v>
      </c>
      <c r="N25" s="162">
        <v>6.4223722275795598</v>
      </c>
      <c r="O25" s="162">
        <v>588</v>
      </c>
      <c r="P25" s="162">
        <v>4.8414985590778103</v>
      </c>
      <c r="Q25" s="162">
        <v>783</v>
      </c>
      <c r="R25" s="162">
        <v>5.7207569226273103</v>
      </c>
      <c r="S25" s="162">
        <v>897</v>
      </c>
      <c r="T25" s="162">
        <v>5.9549890460067703</v>
      </c>
      <c r="U25" s="162">
        <v>873</v>
      </c>
      <c r="V25" s="162">
        <v>6.0498960498960503</v>
      </c>
      <c r="W25" s="162">
        <v>714</v>
      </c>
      <c r="X25" s="162">
        <v>5.89790186684289</v>
      </c>
      <c r="Y25" s="162">
        <v>793</v>
      </c>
      <c r="Z25" s="162">
        <v>5.58765501691094</v>
      </c>
      <c r="AA25" s="162">
        <v>768</v>
      </c>
      <c r="AB25" s="162">
        <v>4.9067211857909498</v>
      </c>
      <c r="AC25" s="162">
        <v>883</v>
      </c>
      <c r="AD25" s="234">
        <v>5.8461334745762699</v>
      </c>
      <c r="AE25" s="234">
        <v>14.9739583333333</v>
      </c>
    </row>
    <row r="26" spans="1:31" ht="18" customHeight="1" x14ac:dyDescent="0.35">
      <c r="A26" s="136" t="s">
        <v>127</v>
      </c>
      <c r="B26" s="137" t="s">
        <v>291</v>
      </c>
      <c r="C26" s="162">
        <v>157</v>
      </c>
      <c r="D26" s="162">
        <v>3.1988590057049717</v>
      </c>
      <c r="E26" s="162">
        <v>144</v>
      </c>
      <c r="F26" s="162">
        <v>3.3027522935779818</v>
      </c>
      <c r="G26" s="162">
        <v>87</v>
      </c>
      <c r="H26" s="162">
        <v>2.0669992872416301</v>
      </c>
      <c r="I26" s="162">
        <v>115</v>
      </c>
      <c r="J26" s="162">
        <v>2.64976958525346</v>
      </c>
      <c r="K26" s="162">
        <v>150</v>
      </c>
      <c r="L26" s="162">
        <v>3.1638894747943498</v>
      </c>
      <c r="M26" s="162">
        <v>178</v>
      </c>
      <c r="N26" s="162">
        <v>3.0737351061992699</v>
      </c>
      <c r="O26" s="162">
        <v>170</v>
      </c>
      <c r="P26" s="162">
        <v>2.9519013717659299</v>
      </c>
      <c r="Q26" s="162">
        <v>189</v>
      </c>
      <c r="R26" s="162">
        <v>3.0157970320727601</v>
      </c>
      <c r="S26" s="162">
        <v>244</v>
      </c>
      <c r="T26" s="162">
        <v>3.3378932968536299</v>
      </c>
      <c r="U26" s="162">
        <v>263</v>
      </c>
      <c r="V26" s="162">
        <v>3.4922321072898699</v>
      </c>
      <c r="W26" s="162">
        <v>292</v>
      </c>
      <c r="X26" s="162">
        <v>4.6862461884127704</v>
      </c>
      <c r="Y26" s="162">
        <v>323</v>
      </c>
      <c r="Z26" s="162">
        <v>3.7285005194505398</v>
      </c>
      <c r="AA26" s="162">
        <v>289</v>
      </c>
      <c r="AB26" s="162">
        <v>3.4693877551020398</v>
      </c>
      <c r="AC26" s="162">
        <v>293</v>
      </c>
      <c r="AD26" s="234">
        <v>3.9440032305828501</v>
      </c>
      <c r="AE26" s="234">
        <v>1.3840830449827</v>
      </c>
    </row>
    <row r="27" spans="1:31" ht="18" customHeight="1" x14ac:dyDescent="0.35">
      <c r="A27" s="136" t="s">
        <v>129</v>
      </c>
      <c r="B27" s="137" t="s">
        <v>292</v>
      </c>
      <c r="C27" s="162">
        <v>852</v>
      </c>
      <c r="D27" s="162">
        <v>7.9700654817586534</v>
      </c>
      <c r="E27" s="162">
        <v>871</v>
      </c>
      <c r="F27" s="162">
        <v>9.1137386209061422</v>
      </c>
      <c r="G27" s="162">
        <v>837</v>
      </c>
      <c r="H27" s="162">
        <v>9.5027247956403293</v>
      </c>
      <c r="I27" s="162">
        <v>973</v>
      </c>
      <c r="J27" s="162">
        <v>9.3620706244587701</v>
      </c>
      <c r="K27" s="162">
        <v>954</v>
      </c>
      <c r="L27" s="162">
        <v>7.9506625552129302</v>
      </c>
      <c r="M27" s="162">
        <v>1031</v>
      </c>
      <c r="N27" s="162">
        <v>7.1906821035011896</v>
      </c>
      <c r="O27" s="162">
        <v>1500</v>
      </c>
      <c r="P27" s="162">
        <v>8.9852641667665001</v>
      </c>
      <c r="Q27" s="162">
        <v>1772</v>
      </c>
      <c r="R27" s="162">
        <v>9.2258030926224794</v>
      </c>
      <c r="S27" s="162">
        <v>1754</v>
      </c>
      <c r="T27" s="162">
        <v>8.7398475260351791</v>
      </c>
      <c r="U27" s="162">
        <v>1620</v>
      </c>
      <c r="V27" s="162">
        <v>7.9117015042000398</v>
      </c>
      <c r="W27" s="162">
        <v>1311</v>
      </c>
      <c r="X27" s="162">
        <v>7.4833038415434698</v>
      </c>
      <c r="Y27" s="162">
        <v>1560</v>
      </c>
      <c r="Z27" s="162">
        <v>7.0585041400841604</v>
      </c>
      <c r="AA27" s="162">
        <v>1614</v>
      </c>
      <c r="AB27" s="162">
        <v>6.7556820560043498</v>
      </c>
      <c r="AC27" s="162">
        <v>1492</v>
      </c>
      <c r="AD27" s="234">
        <v>6.7270841787276296</v>
      </c>
      <c r="AE27" s="234">
        <v>-7.5588599752168504</v>
      </c>
    </row>
    <row r="28" spans="1:31" ht="18" customHeight="1" x14ac:dyDescent="0.35">
      <c r="A28" s="136" t="s">
        <v>131</v>
      </c>
      <c r="B28" s="137" t="s">
        <v>293</v>
      </c>
      <c r="C28" s="162">
        <v>1412</v>
      </c>
      <c r="D28" s="162">
        <v>7.2202904479443646</v>
      </c>
      <c r="E28" s="162">
        <v>1215</v>
      </c>
      <c r="F28" s="162">
        <v>7.0874409379921826</v>
      </c>
      <c r="G28" s="162">
        <v>1184</v>
      </c>
      <c r="H28" s="162">
        <v>7.5141207082566499</v>
      </c>
      <c r="I28" s="162">
        <v>1231</v>
      </c>
      <c r="J28" s="162">
        <v>7.8397656349509601</v>
      </c>
      <c r="K28" s="162">
        <v>1317</v>
      </c>
      <c r="L28" s="162">
        <v>7.0726599001127797</v>
      </c>
      <c r="M28" s="162">
        <v>1581</v>
      </c>
      <c r="N28" s="162">
        <v>5.8677256532066497</v>
      </c>
      <c r="O28" s="162">
        <v>2023</v>
      </c>
      <c r="P28" s="162">
        <v>6.4398039090851196</v>
      </c>
      <c r="Q28" s="162">
        <v>2600</v>
      </c>
      <c r="R28" s="162">
        <v>6.8027210884353702</v>
      </c>
      <c r="S28" s="162">
        <v>2807</v>
      </c>
      <c r="T28" s="162">
        <v>6.4792373566004198</v>
      </c>
      <c r="U28" s="162">
        <v>2529</v>
      </c>
      <c r="V28" s="162">
        <v>6.2229330708661399</v>
      </c>
      <c r="W28" s="162">
        <v>2196</v>
      </c>
      <c r="X28" s="162">
        <v>6.2960520657128898</v>
      </c>
      <c r="Y28" s="162">
        <v>2397</v>
      </c>
      <c r="Z28" s="162">
        <v>5.6525020044333303</v>
      </c>
      <c r="AA28" s="162">
        <v>2359</v>
      </c>
      <c r="AB28" s="162">
        <v>5.4261069580218502</v>
      </c>
      <c r="AC28" s="162">
        <v>2334</v>
      </c>
      <c r="AD28" s="234">
        <v>5.9229558950413601</v>
      </c>
      <c r="AE28" s="234">
        <v>-1.0597710894446799</v>
      </c>
    </row>
    <row r="29" spans="1:31" ht="27" customHeight="1" x14ac:dyDescent="0.35">
      <c r="A29" s="141" t="s">
        <v>133</v>
      </c>
      <c r="B29" s="142" t="s">
        <v>134</v>
      </c>
      <c r="C29" s="132">
        <v>2000</v>
      </c>
      <c r="D29" s="157">
        <v>5.2511355580644317</v>
      </c>
      <c r="E29" s="132">
        <v>1914</v>
      </c>
      <c r="F29" s="157">
        <v>5.6840792326196068</v>
      </c>
      <c r="G29" s="132">
        <v>1859</v>
      </c>
      <c r="H29" s="157">
        <v>6.1371364431679396</v>
      </c>
      <c r="I29" s="132">
        <v>1989</v>
      </c>
      <c r="J29" s="157">
        <v>6.1318864259950097</v>
      </c>
      <c r="K29" s="132">
        <v>1881</v>
      </c>
      <c r="L29" s="157">
        <v>4.9982727924959498</v>
      </c>
      <c r="M29" s="132">
        <v>2048</v>
      </c>
      <c r="N29" s="157">
        <v>4.9398200631949596</v>
      </c>
      <c r="O29" s="132">
        <v>2421</v>
      </c>
      <c r="P29" s="157">
        <v>5.2849876661791404</v>
      </c>
      <c r="Q29" s="132">
        <v>2931</v>
      </c>
      <c r="R29" s="157">
        <v>5.6287448148717196</v>
      </c>
      <c r="S29" s="132">
        <v>3541</v>
      </c>
      <c r="T29" s="157">
        <v>5.8206624476041799</v>
      </c>
      <c r="U29" s="132">
        <v>3709</v>
      </c>
      <c r="V29" s="157">
        <v>5.7528849733217502</v>
      </c>
      <c r="W29" s="132">
        <v>3365</v>
      </c>
      <c r="X29" s="132">
        <v>5.8374533784369804</v>
      </c>
      <c r="Y29" s="132">
        <v>3653</v>
      </c>
      <c r="Z29" s="157">
        <v>5.3934740882917502</v>
      </c>
      <c r="AA29" s="132">
        <v>3434</v>
      </c>
      <c r="AB29" s="157">
        <v>5.0348953140578301</v>
      </c>
      <c r="AC29" s="157">
        <v>3265</v>
      </c>
      <c r="AD29" s="235">
        <v>4.9136906105618001</v>
      </c>
      <c r="AE29" s="235">
        <v>-4.9213744903902201</v>
      </c>
    </row>
    <row r="30" spans="1:31" ht="18" customHeight="1" x14ac:dyDescent="0.35">
      <c r="A30" s="136" t="s">
        <v>135</v>
      </c>
      <c r="B30" s="137" t="s">
        <v>294</v>
      </c>
      <c r="C30" s="162">
        <v>358</v>
      </c>
      <c r="D30" s="162">
        <v>3.6201840428759229</v>
      </c>
      <c r="E30" s="162">
        <v>239</v>
      </c>
      <c r="F30" s="162">
        <v>3.1522025850699027</v>
      </c>
      <c r="G30" s="162">
        <v>287</v>
      </c>
      <c r="H30" s="162">
        <v>4.4228694714131596</v>
      </c>
      <c r="I30" s="162">
        <v>344</v>
      </c>
      <c r="J30" s="162">
        <v>5.09101672339796</v>
      </c>
      <c r="K30" s="162">
        <v>297</v>
      </c>
      <c r="L30" s="162">
        <v>3.9264939185616101</v>
      </c>
      <c r="M30" s="162">
        <v>346</v>
      </c>
      <c r="N30" s="162">
        <v>3.8088947600176102</v>
      </c>
      <c r="O30" s="162">
        <v>395</v>
      </c>
      <c r="P30" s="162">
        <v>4.25051113741526</v>
      </c>
      <c r="Q30" s="162">
        <v>484</v>
      </c>
      <c r="R30" s="162">
        <v>4.7722342733188698</v>
      </c>
      <c r="S30" s="162">
        <v>653</v>
      </c>
      <c r="T30" s="162">
        <v>5.1788405107462898</v>
      </c>
      <c r="U30" s="162">
        <v>824</v>
      </c>
      <c r="V30" s="162">
        <v>5.5645596974608296</v>
      </c>
      <c r="W30" s="162">
        <v>722</v>
      </c>
      <c r="X30" s="162">
        <v>5.9477716451107998</v>
      </c>
      <c r="Y30" s="162">
        <v>871</v>
      </c>
      <c r="Z30" s="162">
        <v>6.2820050486837404</v>
      </c>
      <c r="AA30" s="162">
        <v>752</v>
      </c>
      <c r="AB30" s="162">
        <v>5.4552049328980798</v>
      </c>
      <c r="AC30" s="162">
        <v>712</v>
      </c>
      <c r="AD30" s="234">
        <v>5.3253552729992499</v>
      </c>
      <c r="AE30" s="234">
        <v>-5.31914893617021</v>
      </c>
    </row>
    <row r="31" spans="1:31" ht="18" customHeight="1" x14ac:dyDescent="0.35">
      <c r="A31" s="136" t="s">
        <v>137</v>
      </c>
      <c r="B31" s="137" t="s">
        <v>358</v>
      </c>
      <c r="C31" s="162">
        <v>430</v>
      </c>
      <c r="D31" s="162">
        <v>5.8535257282875035</v>
      </c>
      <c r="E31" s="162">
        <v>444</v>
      </c>
      <c r="F31" s="162">
        <v>6.4657055482743555</v>
      </c>
      <c r="G31" s="162">
        <v>462</v>
      </c>
      <c r="H31" s="162">
        <v>7.8464673913043503</v>
      </c>
      <c r="I31" s="162">
        <v>434</v>
      </c>
      <c r="J31" s="162">
        <v>6.4718162839248397</v>
      </c>
      <c r="K31" s="162">
        <v>404</v>
      </c>
      <c r="L31" s="162">
        <v>5.9985152190052</v>
      </c>
      <c r="M31" s="162">
        <v>389</v>
      </c>
      <c r="N31" s="162">
        <v>6.4170240844605697</v>
      </c>
      <c r="O31" s="162">
        <v>490</v>
      </c>
      <c r="P31" s="162">
        <v>5.9350775193798402</v>
      </c>
      <c r="Q31" s="162">
        <v>712</v>
      </c>
      <c r="R31" s="162">
        <v>6.6729147141518297</v>
      </c>
      <c r="S31" s="162">
        <v>942</v>
      </c>
      <c r="T31" s="162">
        <v>8.6549062844542508</v>
      </c>
      <c r="U31" s="162">
        <v>853</v>
      </c>
      <c r="V31" s="162">
        <v>6.8006059156501601</v>
      </c>
      <c r="W31" s="162">
        <v>795</v>
      </c>
      <c r="X31" s="162">
        <v>5.1778038296209496</v>
      </c>
      <c r="Y31" s="162">
        <v>808</v>
      </c>
      <c r="Z31" s="162">
        <v>4.5665197242002904</v>
      </c>
      <c r="AA31" s="162">
        <v>861</v>
      </c>
      <c r="AB31" s="162">
        <v>4.6238118253584704</v>
      </c>
      <c r="AC31" s="162">
        <v>772</v>
      </c>
      <c r="AD31" s="234">
        <v>4.6570549556614598</v>
      </c>
      <c r="AE31" s="234">
        <v>-10.336817653890799</v>
      </c>
    </row>
    <row r="32" spans="1:31" ht="18" customHeight="1" x14ac:dyDescent="0.35">
      <c r="A32" s="136" t="s">
        <v>139</v>
      </c>
      <c r="B32" s="137" t="s">
        <v>296</v>
      </c>
      <c r="C32" s="162">
        <v>214</v>
      </c>
      <c r="D32" s="162">
        <v>4.901511681172698</v>
      </c>
      <c r="E32" s="162">
        <v>178</v>
      </c>
      <c r="F32" s="162">
        <v>4.1842971321109541</v>
      </c>
      <c r="G32" s="162">
        <v>211</v>
      </c>
      <c r="H32" s="162">
        <v>5.4919312857886498</v>
      </c>
      <c r="I32" s="162">
        <v>192</v>
      </c>
      <c r="J32" s="162">
        <v>5.1405622489959804</v>
      </c>
      <c r="K32" s="162">
        <v>213</v>
      </c>
      <c r="L32" s="162">
        <v>5.1214234190911299</v>
      </c>
      <c r="M32" s="162">
        <v>261</v>
      </c>
      <c r="N32" s="162">
        <v>5.4318418314255998</v>
      </c>
      <c r="O32" s="162">
        <v>228</v>
      </c>
      <c r="P32" s="162">
        <v>4.3956043956044004</v>
      </c>
      <c r="Q32" s="162">
        <v>288</v>
      </c>
      <c r="R32" s="162">
        <v>4.9247606019151799</v>
      </c>
      <c r="S32" s="162">
        <v>328</v>
      </c>
      <c r="T32" s="162">
        <v>3.8922510976622799</v>
      </c>
      <c r="U32" s="162">
        <v>424</v>
      </c>
      <c r="V32" s="162">
        <v>4.6675473359753399</v>
      </c>
      <c r="W32" s="162">
        <v>371</v>
      </c>
      <c r="X32" s="162">
        <v>5.0366549008960098</v>
      </c>
      <c r="Y32" s="162">
        <v>482</v>
      </c>
      <c r="Z32" s="162">
        <v>5.2068704763962401</v>
      </c>
      <c r="AA32" s="162">
        <v>436</v>
      </c>
      <c r="AB32" s="162">
        <v>4.4134021662111502</v>
      </c>
      <c r="AC32" s="162">
        <v>388</v>
      </c>
      <c r="AD32" s="234">
        <v>4.0458811261731</v>
      </c>
      <c r="AE32" s="234">
        <v>-11.0091743119266</v>
      </c>
    </row>
    <row r="33" spans="1:31" ht="18" customHeight="1" x14ac:dyDescent="0.35">
      <c r="A33" s="136" t="s">
        <v>141</v>
      </c>
      <c r="B33" s="137" t="s">
        <v>297</v>
      </c>
      <c r="C33" s="162">
        <v>367</v>
      </c>
      <c r="D33" s="162">
        <v>6.0611065235342698</v>
      </c>
      <c r="E33" s="162">
        <v>445</v>
      </c>
      <c r="F33" s="162">
        <v>6.9552985307908726</v>
      </c>
      <c r="G33" s="162">
        <v>319</v>
      </c>
      <c r="H33" s="162">
        <v>5.6650683715148302</v>
      </c>
      <c r="I33" s="162">
        <v>355</v>
      </c>
      <c r="J33" s="162">
        <v>7.07030472017526</v>
      </c>
      <c r="K33" s="162">
        <v>344</v>
      </c>
      <c r="L33" s="162">
        <v>4.9333142119604201</v>
      </c>
      <c r="M33" s="162">
        <v>387</v>
      </c>
      <c r="N33" s="162">
        <v>4.6044021415823897</v>
      </c>
      <c r="O33" s="162">
        <v>469</v>
      </c>
      <c r="P33" s="162">
        <v>5.2122693931984898</v>
      </c>
      <c r="Q33" s="162">
        <v>505</v>
      </c>
      <c r="R33" s="162">
        <v>5.4260234232298297</v>
      </c>
      <c r="S33" s="162">
        <v>602</v>
      </c>
      <c r="T33" s="162">
        <v>6.0079840319361297</v>
      </c>
      <c r="U33" s="162">
        <v>717</v>
      </c>
      <c r="V33" s="162">
        <v>6.6542923433874703</v>
      </c>
      <c r="W33" s="162">
        <v>723</v>
      </c>
      <c r="X33" s="162">
        <v>7.39339400756724</v>
      </c>
      <c r="Y33" s="162">
        <v>664</v>
      </c>
      <c r="Z33" s="162">
        <v>6.2541207497409799</v>
      </c>
      <c r="AA33" s="162">
        <v>573</v>
      </c>
      <c r="AB33" s="162">
        <v>5.5929721815519802</v>
      </c>
      <c r="AC33" s="162">
        <v>567</v>
      </c>
      <c r="AD33" s="234">
        <v>5.5708390646492401</v>
      </c>
      <c r="AE33" s="234">
        <v>-1.04712041884817</v>
      </c>
    </row>
    <row r="34" spans="1:31" ht="18" customHeight="1" x14ac:dyDescent="0.35">
      <c r="A34" s="136" t="s">
        <v>143</v>
      </c>
      <c r="B34" s="137" t="s">
        <v>298</v>
      </c>
      <c r="C34" s="162">
        <v>631</v>
      </c>
      <c r="D34" s="162">
        <v>6.0492761959543664</v>
      </c>
      <c r="E34" s="162">
        <v>608</v>
      </c>
      <c r="F34" s="162">
        <v>7.0928604759682683</v>
      </c>
      <c r="G34" s="162">
        <v>580</v>
      </c>
      <c r="H34" s="162">
        <v>6.8712237886506298</v>
      </c>
      <c r="I34" s="162">
        <v>664</v>
      </c>
      <c r="J34" s="162">
        <v>6.4983362693286404</v>
      </c>
      <c r="K34" s="162">
        <v>623</v>
      </c>
      <c r="L34" s="162">
        <v>5.1057203737092296</v>
      </c>
      <c r="M34" s="162">
        <v>665</v>
      </c>
      <c r="N34" s="162">
        <v>5.0751736243608301</v>
      </c>
      <c r="O34" s="162">
        <v>839</v>
      </c>
      <c r="P34" s="162">
        <v>5.9609236234458303</v>
      </c>
      <c r="Q34" s="162">
        <v>942</v>
      </c>
      <c r="R34" s="162">
        <v>5.8491151816206104</v>
      </c>
      <c r="S34" s="162">
        <v>1016</v>
      </c>
      <c r="T34" s="162">
        <v>5.3770838846255602</v>
      </c>
      <c r="U34" s="162">
        <v>891</v>
      </c>
      <c r="V34" s="162">
        <v>5.1616266944734104</v>
      </c>
      <c r="W34" s="162">
        <v>754</v>
      </c>
      <c r="X34" s="162">
        <v>5.7968786038287101</v>
      </c>
      <c r="Y34" s="162">
        <v>828</v>
      </c>
      <c r="Z34" s="162">
        <v>5.0806896974903397</v>
      </c>
      <c r="AA34" s="162">
        <v>812</v>
      </c>
      <c r="AB34" s="162">
        <v>5.1805537833354602</v>
      </c>
      <c r="AC34" s="162">
        <v>826</v>
      </c>
      <c r="AD34" s="234">
        <v>4.93664833851303</v>
      </c>
      <c r="AE34" s="234">
        <v>1.72413793103448</v>
      </c>
    </row>
    <row r="35" spans="1:31" ht="24" customHeight="1" x14ac:dyDescent="0.35">
      <c r="A35" s="141" t="s">
        <v>145</v>
      </c>
      <c r="B35" s="142" t="s">
        <v>153</v>
      </c>
      <c r="C35" s="157">
        <v>5431</v>
      </c>
      <c r="D35" s="157">
        <v>9.270607514125258</v>
      </c>
      <c r="E35" s="157">
        <v>4191</v>
      </c>
      <c r="F35" s="157">
        <v>8.3303518187239121</v>
      </c>
      <c r="G35" s="157">
        <v>3052</v>
      </c>
      <c r="H35" s="157">
        <v>6.7695856623192299</v>
      </c>
      <c r="I35" s="157">
        <v>3221</v>
      </c>
      <c r="J35" s="157">
        <v>6.8260325937228501</v>
      </c>
      <c r="K35" s="157">
        <v>3150</v>
      </c>
      <c r="L35" s="157">
        <v>6.0010287477853304</v>
      </c>
      <c r="M35" s="157">
        <v>4049</v>
      </c>
      <c r="N35" s="157">
        <v>6.4713591612325798</v>
      </c>
      <c r="O35" s="157">
        <v>4708</v>
      </c>
      <c r="P35" s="157">
        <v>6.9104199386458003</v>
      </c>
      <c r="Q35" s="157">
        <v>5490</v>
      </c>
      <c r="R35" s="157">
        <v>7.2877396060107298</v>
      </c>
      <c r="S35" s="157">
        <v>6557</v>
      </c>
      <c r="T35" s="157">
        <v>8.0190294491732708</v>
      </c>
      <c r="U35" s="157">
        <v>6864</v>
      </c>
      <c r="V35" s="157">
        <v>8.3063071784694298</v>
      </c>
      <c r="W35" s="157">
        <v>4726</v>
      </c>
      <c r="X35" s="157">
        <v>6.22046725896677</v>
      </c>
      <c r="Y35" s="157">
        <v>6138</v>
      </c>
      <c r="Z35" s="157">
        <v>6.3594355457013201</v>
      </c>
      <c r="AA35" s="157">
        <v>7051</v>
      </c>
      <c r="AB35" s="157">
        <v>7.1403254716503497</v>
      </c>
      <c r="AC35" s="157">
        <v>6796</v>
      </c>
      <c r="AD35" s="235">
        <v>7.5271913696475599</v>
      </c>
      <c r="AE35" s="235">
        <v>-3.6165082966954998</v>
      </c>
    </row>
    <row r="36" spans="1:31" ht="18" customHeight="1" x14ac:dyDescent="0.35">
      <c r="A36" s="222" t="s">
        <v>146</v>
      </c>
      <c r="B36" s="221" t="s">
        <v>147</v>
      </c>
      <c r="C36" s="223">
        <v>367</v>
      </c>
      <c r="D36" s="223">
        <v>3.6179022082018926</v>
      </c>
      <c r="E36" s="223">
        <v>327</v>
      </c>
      <c r="F36" s="223">
        <v>3.8928571428571432</v>
      </c>
      <c r="G36" s="223">
        <v>357</v>
      </c>
      <c r="H36" s="223">
        <v>4.23789173789174</v>
      </c>
      <c r="I36" s="223">
        <v>411</v>
      </c>
      <c r="J36" s="223">
        <v>4.30953129915068</v>
      </c>
      <c r="K36" s="223">
        <v>353</v>
      </c>
      <c r="L36" s="223">
        <v>3.2767102942541499</v>
      </c>
      <c r="M36" s="223">
        <v>375</v>
      </c>
      <c r="N36" s="223">
        <v>2.93266598889497</v>
      </c>
      <c r="O36" s="223">
        <v>451</v>
      </c>
      <c r="P36" s="223">
        <v>3.1997162114224902</v>
      </c>
      <c r="Q36" s="223">
        <v>551</v>
      </c>
      <c r="R36" s="223">
        <v>3.6950107296137298</v>
      </c>
      <c r="S36" s="223">
        <v>665</v>
      </c>
      <c r="T36" s="223">
        <v>4.5903223579761203</v>
      </c>
      <c r="U36" s="223">
        <v>576</v>
      </c>
      <c r="V36" s="223">
        <v>4.8040033361134302</v>
      </c>
      <c r="W36" s="223">
        <v>584</v>
      </c>
      <c r="X36" s="223">
        <v>6.32376827287493</v>
      </c>
      <c r="Y36" s="223">
        <v>651</v>
      </c>
      <c r="Z36" s="223">
        <v>5.5062166962699797</v>
      </c>
      <c r="AA36" s="223">
        <v>774</v>
      </c>
      <c r="AB36" s="223">
        <v>4.8245340647011199</v>
      </c>
      <c r="AC36" s="223">
        <v>713</v>
      </c>
      <c r="AD36" s="234">
        <v>5.1450425746860997</v>
      </c>
      <c r="AE36" s="234">
        <v>-7.8811369509043896</v>
      </c>
    </row>
    <row r="37" spans="1:31" ht="18" customHeight="1" x14ac:dyDescent="0.35">
      <c r="A37" s="136" t="s">
        <v>148</v>
      </c>
      <c r="B37" s="137" t="s">
        <v>299</v>
      </c>
      <c r="C37" s="162">
        <v>198</v>
      </c>
      <c r="D37" s="162">
        <v>5.5245535714285712</v>
      </c>
      <c r="E37" s="162">
        <v>187</v>
      </c>
      <c r="F37" s="162">
        <v>5.2089136490250691</v>
      </c>
      <c r="G37" s="162">
        <v>149</v>
      </c>
      <c r="H37" s="162">
        <v>4.6258925799441197</v>
      </c>
      <c r="I37" s="162">
        <v>93</v>
      </c>
      <c r="J37" s="162">
        <v>2.8828270303781798</v>
      </c>
      <c r="K37" s="162">
        <v>166</v>
      </c>
      <c r="L37" s="162">
        <v>4.6537706756377899</v>
      </c>
      <c r="M37" s="162">
        <v>204</v>
      </c>
      <c r="N37" s="162">
        <v>4.3065231158961401</v>
      </c>
      <c r="O37" s="162">
        <v>258</v>
      </c>
      <c r="P37" s="162">
        <v>4.62448467467288</v>
      </c>
      <c r="Q37" s="162">
        <v>300</v>
      </c>
      <c r="R37" s="162">
        <v>5.0667117041040397</v>
      </c>
      <c r="S37" s="162">
        <v>320</v>
      </c>
      <c r="T37" s="162">
        <v>5.2648897663705201</v>
      </c>
      <c r="U37" s="162">
        <v>412</v>
      </c>
      <c r="V37" s="162">
        <v>6.5846252197538799</v>
      </c>
      <c r="W37" s="162">
        <v>360</v>
      </c>
      <c r="X37" s="162">
        <v>6.9713400464755999</v>
      </c>
      <c r="Y37" s="162">
        <v>413</v>
      </c>
      <c r="Z37" s="162">
        <v>6.6655907036797899</v>
      </c>
      <c r="AA37" s="162">
        <v>378</v>
      </c>
      <c r="AB37" s="162">
        <v>5.9201252936570103</v>
      </c>
      <c r="AC37" s="162">
        <v>323</v>
      </c>
      <c r="AD37" s="234">
        <v>4.9915005408746698</v>
      </c>
      <c r="AE37" s="234">
        <v>-14.550264550264499</v>
      </c>
    </row>
    <row r="38" spans="1:31" ht="18" customHeight="1" x14ac:dyDescent="0.35">
      <c r="A38" s="136" t="s">
        <v>150</v>
      </c>
      <c r="B38" s="137" t="s">
        <v>300</v>
      </c>
      <c r="C38" s="162">
        <v>497</v>
      </c>
      <c r="D38" s="162">
        <v>5.5222222222222221</v>
      </c>
      <c r="E38" s="162">
        <v>427</v>
      </c>
      <c r="F38" s="162">
        <v>4.797752808988764</v>
      </c>
      <c r="G38" s="162">
        <v>363</v>
      </c>
      <c r="H38" s="162">
        <v>4.6025104602510503</v>
      </c>
      <c r="I38" s="162">
        <v>315</v>
      </c>
      <c r="J38" s="162">
        <v>4.4123826866507896</v>
      </c>
      <c r="K38" s="162">
        <v>376</v>
      </c>
      <c r="L38" s="162">
        <v>3.9784149825415298</v>
      </c>
      <c r="M38" s="162">
        <v>514</v>
      </c>
      <c r="N38" s="162">
        <v>3.9389991570235301</v>
      </c>
      <c r="O38" s="162">
        <v>542</v>
      </c>
      <c r="P38" s="162">
        <v>4.0702913787924304</v>
      </c>
      <c r="Q38" s="162">
        <v>523</v>
      </c>
      <c r="R38" s="162">
        <v>3.86576982777737</v>
      </c>
      <c r="S38" s="162">
        <v>621</v>
      </c>
      <c r="T38" s="162">
        <v>4.5242605274661196</v>
      </c>
      <c r="U38" s="162">
        <v>853</v>
      </c>
      <c r="V38" s="162">
        <v>5.8225255972696202</v>
      </c>
      <c r="W38" s="162">
        <v>733</v>
      </c>
      <c r="X38" s="162">
        <v>6.0235023420165996</v>
      </c>
      <c r="Y38" s="162">
        <v>619</v>
      </c>
      <c r="Z38" s="162">
        <v>4.0632795063673397</v>
      </c>
      <c r="AA38" s="162">
        <v>745</v>
      </c>
      <c r="AB38" s="162">
        <v>4.8581675904793</v>
      </c>
      <c r="AC38" s="162">
        <v>638</v>
      </c>
      <c r="AD38" s="234">
        <v>4.6221835832789999</v>
      </c>
      <c r="AE38" s="234">
        <v>-14.362416107382501</v>
      </c>
    </row>
    <row r="39" spans="1:31" ht="18" customHeight="1" x14ac:dyDescent="0.35">
      <c r="A39" s="136" t="s">
        <v>152</v>
      </c>
      <c r="B39" s="137" t="s">
        <v>271</v>
      </c>
      <c r="C39" s="162">
        <v>4369</v>
      </c>
      <c r="D39" s="162">
        <v>12.185190350020918</v>
      </c>
      <c r="E39" s="162">
        <v>3250</v>
      </c>
      <c r="F39" s="162">
        <v>11.046906866077498</v>
      </c>
      <c r="G39" s="162">
        <v>2183</v>
      </c>
      <c r="H39" s="162">
        <v>8.5433625547902299</v>
      </c>
      <c r="I39" s="162">
        <v>2402</v>
      </c>
      <c r="J39" s="162">
        <v>8.8033718160161296</v>
      </c>
      <c r="K39" s="162">
        <v>2255</v>
      </c>
      <c r="L39" s="162">
        <v>7.8571428571428603</v>
      </c>
      <c r="M39" s="162">
        <v>2956</v>
      </c>
      <c r="N39" s="162">
        <v>9.23894358493515</v>
      </c>
      <c r="O39" s="162">
        <v>3457</v>
      </c>
      <c r="P39" s="162">
        <v>9.8380716582714403</v>
      </c>
      <c r="Q39" s="162">
        <v>4116</v>
      </c>
      <c r="R39" s="162">
        <v>10.046375396631699</v>
      </c>
      <c r="S39" s="162">
        <v>4951</v>
      </c>
      <c r="T39" s="162">
        <v>10.4282073425027</v>
      </c>
      <c r="U39" s="162">
        <v>5023</v>
      </c>
      <c r="V39" s="162">
        <v>10.0987152938338</v>
      </c>
      <c r="W39" s="162">
        <v>3049</v>
      </c>
      <c r="X39" s="162">
        <v>6.1711903171615399</v>
      </c>
      <c r="Y39" s="162">
        <v>4455</v>
      </c>
      <c r="Z39" s="162">
        <v>7.0418082668141899</v>
      </c>
      <c r="AA39" s="162">
        <v>5154</v>
      </c>
      <c r="AB39" s="162">
        <v>8.4511199291640704</v>
      </c>
      <c r="AC39" s="162">
        <v>5122</v>
      </c>
      <c r="AD39" s="234">
        <v>9.1213448730277396</v>
      </c>
      <c r="AE39" s="234">
        <v>-0.62087698874660502</v>
      </c>
    </row>
    <row r="40" spans="1:31" ht="24" customHeight="1" x14ac:dyDescent="0.35">
      <c r="A40" s="141" t="s">
        <v>154</v>
      </c>
      <c r="B40" s="142" t="s">
        <v>233</v>
      </c>
      <c r="C40" s="132">
        <v>2344</v>
      </c>
      <c r="D40" s="157">
        <v>6.0974975287446025</v>
      </c>
      <c r="E40" s="132">
        <v>1902</v>
      </c>
      <c r="F40" s="157">
        <v>5.067540564303413</v>
      </c>
      <c r="G40" s="132">
        <v>1876</v>
      </c>
      <c r="H40" s="157">
        <v>5.4889109953771396</v>
      </c>
      <c r="I40" s="132">
        <v>1953</v>
      </c>
      <c r="J40" s="157">
        <v>5.5217846136447202</v>
      </c>
      <c r="K40" s="132">
        <v>2389</v>
      </c>
      <c r="L40" s="157">
        <v>5.5576234122737604</v>
      </c>
      <c r="M40" s="132">
        <v>2923</v>
      </c>
      <c r="N40" s="157">
        <v>5.9226389479869503</v>
      </c>
      <c r="O40" s="132">
        <v>3880</v>
      </c>
      <c r="P40" s="157">
        <v>7.2610225316266197</v>
      </c>
      <c r="Q40" s="132">
        <v>4254</v>
      </c>
      <c r="R40" s="157">
        <v>6.9974010593150604</v>
      </c>
      <c r="S40" s="132">
        <v>3792</v>
      </c>
      <c r="T40" s="157">
        <v>5.6821757698359203</v>
      </c>
      <c r="U40" s="132">
        <v>5136</v>
      </c>
      <c r="V40" s="157">
        <v>7.5156942798191304</v>
      </c>
      <c r="W40" s="132">
        <v>4189</v>
      </c>
      <c r="X40" s="132">
        <v>6.9844604508470098</v>
      </c>
      <c r="Y40" s="132">
        <v>4408</v>
      </c>
      <c r="Z40" s="157">
        <v>6.1276690391459097</v>
      </c>
      <c r="AA40" s="132">
        <v>4456</v>
      </c>
      <c r="AB40" s="157">
        <v>6.2324293326992697</v>
      </c>
      <c r="AC40" s="157">
        <v>4152</v>
      </c>
      <c r="AD40" s="235">
        <v>6.0644124735266196</v>
      </c>
      <c r="AE40" s="235">
        <v>-6.8222621184919197</v>
      </c>
    </row>
    <row r="41" spans="1:31" ht="18" customHeight="1" x14ac:dyDescent="0.35">
      <c r="A41" s="136" t="s">
        <v>156</v>
      </c>
      <c r="B41" s="137" t="s">
        <v>301</v>
      </c>
      <c r="C41" s="162">
        <v>463</v>
      </c>
      <c r="D41" s="162">
        <v>8.0915763718979381</v>
      </c>
      <c r="E41" s="162">
        <v>454</v>
      </c>
      <c r="F41" s="162">
        <v>8.8172460671975141</v>
      </c>
      <c r="G41" s="162">
        <v>330</v>
      </c>
      <c r="H41" s="162">
        <v>7.6477404403244504</v>
      </c>
      <c r="I41" s="162">
        <v>298</v>
      </c>
      <c r="J41" s="162">
        <v>6.5653227583168103</v>
      </c>
      <c r="K41" s="162">
        <v>341</v>
      </c>
      <c r="L41" s="162">
        <v>6.0611446853892597</v>
      </c>
      <c r="M41" s="162">
        <v>364</v>
      </c>
      <c r="N41" s="162">
        <v>6.1476102009795603</v>
      </c>
      <c r="O41" s="162">
        <v>554</v>
      </c>
      <c r="P41" s="162">
        <v>9.57814661134163</v>
      </c>
      <c r="Q41" s="162">
        <v>578</v>
      </c>
      <c r="R41" s="162">
        <v>9.2450415866922597</v>
      </c>
      <c r="S41" s="162">
        <v>682</v>
      </c>
      <c r="T41" s="162">
        <v>9.1740651062685004</v>
      </c>
      <c r="U41" s="162">
        <v>745</v>
      </c>
      <c r="V41" s="162">
        <v>10.6871324056807</v>
      </c>
      <c r="W41" s="162">
        <v>536</v>
      </c>
      <c r="X41" s="162">
        <v>8.5486443381180202</v>
      </c>
      <c r="Y41" s="162">
        <v>596</v>
      </c>
      <c r="Z41" s="162">
        <v>7.9350286246837998</v>
      </c>
      <c r="AA41" s="162">
        <v>530</v>
      </c>
      <c r="AB41" s="162">
        <v>7.35702387562465</v>
      </c>
      <c r="AC41" s="162">
        <v>644</v>
      </c>
      <c r="AD41" s="234">
        <v>8.3139684998708994</v>
      </c>
      <c r="AE41" s="234">
        <v>21.5094339622642</v>
      </c>
    </row>
    <row r="42" spans="1:31" ht="18" customHeight="1" x14ac:dyDescent="0.35">
      <c r="A42" s="136" t="s">
        <v>158</v>
      </c>
      <c r="B42" s="137" t="s">
        <v>302</v>
      </c>
      <c r="C42" s="162">
        <v>361</v>
      </c>
      <c r="D42" s="162">
        <v>6.150962685295621</v>
      </c>
      <c r="E42" s="162">
        <v>295</v>
      </c>
      <c r="F42" s="162">
        <v>6.129233326407646</v>
      </c>
      <c r="G42" s="162">
        <v>315</v>
      </c>
      <c r="H42" s="162">
        <v>8.0275229357798192</v>
      </c>
      <c r="I42" s="162">
        <v>273</v>
      </c>
      <c r="J42" s="162">
        <v>6.0747663551401896</v>
      </c>
      <c r="K42" s="162">
        <v>389</v>
      </c>
      <c r="L42" s="162">
        <v>6.9464285714285703</v>
      </c>
      <c r="M42" s="162">
        <v>468</v>
      </c>
      <c r="N42" s="162">
        <v>7.8536667226044603</v>
      </c>
      <c r="O42" s="162">
        <v>499</v>
      </c>
      <c r="P42" s="162">
        <v>7.3081429408318703</v>
      </c>
      <c r="Q42" s="162">
        <v>665</v>
      </c>
      <c r="R42" s="162">
        <v>8.7569133526468299</v>
      </c>
      <c r="S42" s="162">
        <v>470</v>
      </c>
      <c r="T42" s="162">
        <v>5.6409025444071004</v>
      </c>
      <c r="U42" s="162">
        <v>730</v>
      </c>
      <c r="V42" s="162">
        <v>8.4539664157498606</v>
      </c>
      <c r="W42" s="162">
        <v>668</v>
      </c>
      <c r="X42" s="162">
        <v>8.6820899402131495</v>
      </c>
      <c r="Y42" s="162">
        <v>762</v>
      </c>
      <c r="Z42" s="162">
        <v>8.2664352354089807</v>
      </c>
      <c r="AA42" s="162">
        <v>534</v>
      </c>
      <c r="AB42" s="162">
        <v>5.7686075402398203</v>
      </c>
      <c r="AC42" s="162">
        <v>536</v>
      </c>
      <c r="AD42" s="234">
        <v>6.1075660893345498</v>
      </c>
      <c r="AE42" s="234">
        <v>0.37453183520599298</v>
      </c>
    </row>
    <row r="43" spans="1:31" ht="18" customHeight="1" x14ac:dyDescent="0.35">
      <c r="A43" s="137" t="s">
        <v>160</v>
      </c>
      <c r="B43" s="137" t="s">
        <v>322</v>
      </c>
      <c r="C43" s="162">
        <v>828</v>
      </c>
      <c r="D43" s="162">
        <v>7.1121800377941939</v>
      </c>
      <c r="E43" s="162">
        <v>531</v>
      </c>
      <c r="F43" s="162">
        <v>4.4588126626920817</v>
      </c>
      <c r="G43" s="162">
        <v>720</v>
      </c>
      <c r="H43" s="162">
        <v>6.22137734381751</v>
      </c>
      <c r="I43" s="162">
        <v>818</v>
      </c>
      <c r="J43" s="162">
        <v>6.9117025771018197</v>
      </c>
      <c r="K43" s="162">
        <v>997</v>
      </c>
      <c r="L43" s="162">
        <v>7.3649996306419396</v>
      </c>
      <c r="M43" s="162">
        <v>1223</v>
      </c>
      <c r="N43" s="162">
        <v>7.9410427894292601</v>
      </c>
      <c r="O43" s="162">
        <v>1554</v>
      </c>
      <c r="P43" s="162">
        <v>9.5884494354291405</v>
      </c>
      <c r="Q43" s="162">
        <v>1040</v>
      </c>
      <c r="R43" s="162">
        <v>5.66356259870392</v>
      </c>
      <c r="S43" s="162">
        <v>1164</v>
      </c>
      <c r="T43" s="162">
        <v>5.6461001164144404</v>
      </c>
      <c r="U43" s="162">
        <v>1794</v>
      </c>
      <c r="V43" s="162">
        <v>8.2471383257481694</v>
      </c>
      <c r="W43" s="162">
        <v>1510</v>
      </c>
      <c r="X43" s="162">
        <v>7.97044074953814</v>
      </c>
      <c r="Y43" s="162">
        <v>1516</v>
      </c>
      <c r="Z43" s="162">
        <v>6.5159460156451496</v>
      </c>
      <c r="AA43" s="162">
        <v>1692</v>
      </c>
      <c r="AB43" s="162">
        <v>7.4642668078348304</v>
      </c>
      <c r="AC43" s="162">
        <v>1509</v>
      </c>
      <c r="AD43" s="234">
        <v>7.1503032600454901</v>
      </c>
      <c r="AE43" s="234">
        <v>-10.8156028368794</v>
      </c>
    </row>
    <row r="44" spans="1:31" ht="18" customHeight="1" x14ac:dyDescent="0.35">
      <c r="A44" s="137" t="s">
        <v>162</v>
      </c>
      <c r="B44" s="137" t="s">
        <v>304</v>
      </c>
      <c r="C44" s="162">
        <v>272</v>
      </c>
      <c r="D44" s="162">
        <v>5.1185547610086566</v>
      </c>
      <c r="E44" s="162">
        <v>254</v>
      </c>
      <c r="F44" s="162">
        <v>4.6872116626683891</v>
      </c>
      <c r="G44" s="162">
        <v>180</v>
      </c>
      <c r="H44" s="162">
        <v>3.4863451481696699</v>
      </c>
      <c r="I44" s="162">
        <v>229</v>
      </c>
      <c r="J44" s="162">
        <v>4.2924086223055298</v>
      </c>
      <c r="K44" s="162">
        <v>338</v>
      </c>
      <c r="L44" s="162">
        <v>4.6794960542710804</v>
      </c>
      <c r="M44" s="162">
        <v>420</v>
      </c>
      <c r="N44" s="162">
        <v>4.8192771084337398</v>
      </c>
      <c r="O44" s="162">
        <v>574</v>
      </c>
      <c r="P44" s="162">
        <v>5.6302108876900396</v>
      </c>
      <c r="Q44" s="162">
        <v>533</v>
      </c>
      <c r="R44" s="162">
        <v>4.50701843395907</v>
      </c>
      <c r="S44" s="162">
        <v>550</v>
      </c>
      <c r="T44" s="162">
        <v>4.5590185676392601</v>
      </c>
      <c r="U44" s="162">
        <v>908</v>
      </c>
      <c r="V44" s="162">
        <v>7.6148943307614898</v>
      </c>
      <c r="W44" s="162">
        <v>723</v>
      </c>
      <c r="X44" s="162">
        <v>7.0440374123148901</v>
      </c>
      <c r="Y44" s="162">
        <v>724</v>
      </c>
      <c r="Z44" s="162">
        <v>6.0073016926651199</v>
      </c>
      <c r="AA44" s="162">
        <v>684</v>
      </c>
      <c r="AB44" s="162">
        <v>5.7838660578386598</v>
      </c>
      <c r="AC44" s="162">
        <v>689</v>
      </c>
      <c r="AD44" s="234">
        <v>5.9772707556172504</v>
      </c>
      <c r="AE44" s="234">
        <v>0.73099415204678397</v>
      </c>
    </row>
    <row r="45" spans="1:31" ht="18" customHeight="1" x14ac:dyDescent="0.35">
      <c r="A45" s="137" t="s">
        <v>164</v>
      </c>
      <c r="B45" s="137" t="s">
        <v>323</v>
      </c>
      <c r="C45" s="162">
        <v>182</v>
      </c>
      <c r="D45" s="162">
        <v>3.8922155688622757</v>
      </c>
      <c r="E45" s="162">
        <v>112</v>
      </c>
      <c r="F45" s="162">
        <v>2.1986650961915979</v>
      </c>
      <c r="G45" s="162">
        <v>90</v>
      </c>
      <c r="H45" s="162">
        <v>1.9363166953528399</v>
      </c>
      <c r="I45" s="162">
        <v>100</v>
      </c>
      <c r="J45" s="162">
        <v>2.08550573514077</v>
      </c>
      <c r="K45" s="162">
        <v>106</v>
      </c>
      <c r="L45" s="162">
        <v>1.7503302509907499</v>
      </c>
      <c r="M45" s="162">
        <v>171</v>
      </c>
      <c r="N45" s="162">
        <v>2.4467019602232098</v>
      </c>
      <c r="O45" s="162">
        <v>373</v>
      </c>
      <c r="P45" s="162">
        <v>4.7606892150606299</v>
      </c>
      <c r="Q45" s="162">
        <v>616</v>
      </c>
      <c r="R45" s="162">
        <v>6.6172521216027498</v>
      </c>
      <c r="S45" s="162">
        <v>463</v>
      </c>
      <c r="T45" s="162">
        <v>4.6042163882259404</v>
      </c>
      <c r="U45" s="162">
        <v>525</v>
      </c>
      <c r="V45" s="162">
        <v>5.0033355570380298</v>
      </c>
      <c r="W45" s="162">
        <v>420</v>
      </c>
      <c r="X45" s="162">
        <v>4.4034388760746497</v>
      </c>
      <c r="Y45" s="162">
        <v>448</v>
      </c>
      <c r="Z45" s="162">
        <v>3.8882138517618499</v>
      </c>
      <c r="AA45" s="162">
        <v>531</v>
      </c>
      <c r="AB45" s="162">
        <v>4.5815358067299403</v>
      </c>
      <c r="AC45" s="162">
        <v>471</v>
      </c>
      <c r="AD45" s="234">
        <v>4.3135818298378998</v>
      </c>
      <c r="AE45" s="234">
        <v>-11.299435028248601</v>
      </c>
    </row>
    <row r="46" spans="1:31" ht="18" customHeight="1" x14ac:dyDescent="0.35">
      <c r="A46" s="137" t="s">
        <v>166</v>
      </c>
      <c r="B46" s="137" t="s">
        <v>324</v>
      </c>
      <c r="C46" s="162">
        <v>238</v>
      </c>
      <c r="D46" s="162">
        <v>4.5602605863192185</v>
      </c>
      <c r="E46" s="162">
        <v>256</v>
      </c>
      <c r="F46" s="162">
        <v>4.9718391920761311</v>
      </c>
      <c r="G46" s="162">
        <v>241</v>
      </c>
      <c r="H46" s="162">
        <v>5.2908891328210803</v>
      </c>
      <c r="I46" s="162">
        <v>235</v>
      </c>
      <c r="J46" s="162">
        <v>5.3763440860215104</v>
      </c>
      <c r="K46" s="162">
        <v>218</v>
      </c>
      <c r="L46" s="162">
        <v>4.4093851132686099</v>
      </c>
      <c r="M46" s="162">
        <v>277</v>
      </c>
      <c r="N46" s="162">
        <v>4.3498743718592996</v>
      </c>
      <c r="O46" s="162">
        <v>326</v>
      </c>
      <c r="P46" s="162">
        <v>4.9491422498861404</v>
      </c>
      <c r="Q46" s="162">
        <v>822</v>
      </c>
      <c r="R46" s="162">
        <v>11.033557046979899</v>
      </c>
      <c r="S46" s="162">
        <v>463</v>
      </c>
      <c r="T46" s="162">
        <v>5.62370946192154</v>
      </c>
      <c r="U46" s="162">
        <v>434</v>
      </c>
      <c r="V46" s="162">
        <v>5.0695012264922301</v>
      </c>
      <c r="W46" s="162">
        <v>332</v>
      </c>
      <c r="X46" s="162">
        <v>4.5698554714383999</v>
      </c>
      <c r="Y46" s="162">
        <v>362</v>
      </c>
      <c r="Z46" s="162">
        <v>4.3265208557427997</v>
      </c>
      <c r="AA46" s="162">
        <v>485</v>
      </c>
      <c r="AB46" s="162">
        <v>5.4177837354781104</v>
      </c>
      <c r="AC46" s="162">
        <v>303</v>
      </c>
      <c r="AD46" s="234">
        <v>3.6101513165733299</v>
      </c>
      <c r="AE46" s="234">
        <v>-37.525773195876297</v>
      </c>
    </row>
    <row r="47" spans="1:31" ht="25.9" customHeight="1" x14ac:dyDescent="0.35">
      <c r="A47" s="141" t="s">
        <v>168</v>
      </c>
      <c r="B47" s="142" t="s">
        <v>169</v>
      </c>
      <c r="C47" s="132">
        <v>12503</v>
      </c>
      <c r="D47" s="157">
        <v>11.206919732891139</v>
      </c>
      <c r="E47" s="132">
        <v>13275</v>
      </c>
      <c r="F47" s="157">
        <v>12.139917695473251</v>
      </c>
      <c r="G47" s="132">
        <v>10627</v>
      </c>
      <c r="H47" s="157">
        <v>10.386449822119699</v>
      </c>
      <c r="I47" s="132">
        <v>9398</v>
      </c>
      <c r="J47" s="157">
        <v>9.5150349296344992</v>
      </c>
      <c r="K47" s="132">
        <v>9020</v>
      </c>
      <c r="L47" s="157">
        <v>8.4843810258388004</v>
      </c>
      <c r="M47" s="132">
        <v>9086</v>
      </c>
      <c r="N47" s="157">
        <v>8.1122102782043495</v>
      </c>
      <c r="O47" s="132">
        <v>11231</v>
      </c>
      <c r="P47" s="157">
        <v>9.5155386857355904</v>
      </c>
      <c r="Q47" s="132">
        <v>13738</v>
      </c>
      <c r="R47" s="157">
        <v>10.5132659386407</v>
      </c>
      <c r="S47" s="132">
        <v>13888</v>
      </c>
      <c r="T47" s="157">
        <v>10.359617780231099</v>
      </c>
      <c r="U47" s="132">
        <v>14713</v>
      </c>
      <c r="V47" s="157">
        <v>10.7279050945336</v>
      </c>
      <c r="W47" s="132">
        <v>10102</v>
      </c>
      <c r="X47" s="132">
        <v>9.1873112881516192</v>
      </c>
      <c r="Y47" s="132">
        <v>11149</v>
      </c>
      <c r="Z47" s="157">
        <v>8.6110617657735595</v>
      </c>
      <c r="AA47" s="132">
        <v>13636</v>
      </c>
      <c r="AB47" s="157">
        <v>9.7299920082201208</v>
      </c>
      <c r="AC47" s="157">
        <v>15859</v>
      </c>
      <c r="AD47" s="235">
        <v>11.209675139246199</v>
      </c>
      <c r="AE47" s="235">
        <v>16.3024347315928</v>
      </c>
    </row>
    <row r="48" spans="1:31" ht="18" customHeight="1" x14ac:dyDescent="0.35">
      <c r="A48" s="136" t="s">
        <v>170</v>
      </c>
      <c r="B48" s="136" t="s">
        <v>307</v>
      </c>
      <c r="C48" s="162">
        <v>18</v>
      </c>
      <c r="D48" s="162">
        <v>5.0420168067226889</v>
      </c>
      <c r="E48" s="162">
        <v>15</v>
      </c>
      <c r="F48" s="162">
        <v>4.5045045045045047</v>
      </c>
      <c r="G48" s="162">
        <v>9</v>
      </c>
      <c r="H48" s="162">
        <v>2.4861878453038702</v>
      </c>
      <c r="I48" s="162">
        <v>16</v>
      </c>
      <c r="J48" s="162">
        <v>3.68663594470046</v>
      </c>
      <c r="K48" s="162">
        <v>4</v>
      </c>
      <c r="L48" s="162">
        <v>0.91954022988505701</v>
      </c>
      <c r="M48" s="162">
        <v>14</v>
      </c>
      <c r="N48" s="162">
        <v>2.63653483992467</v>
      </c>
      <c r="O48" s="162">
        <v>18</v>
      </c>
      <c r="P48" s="162">
        <v>3.7735849056603801</v>
      </c>
      <c r="Q48" s="162">
        <v>29</v>
      </c>
      <c r="R48" s="162">
        <v>5.2631578947368398</v>
      </c>
      <c r="S48" s="162">
        <v>69</v>
      </c>
      <c r="T48" s="162">
        <v>10.2526002971768</v>
      </c>
      <c r="U48" s="162">
        <v>33</v>
      </c>
      <c r="V48" s="162">
        <v>5.3140096618357502</v>
      </c>
      <c r="W48" s="162">
        <v>22</v>
      </c>
      <c r="X48" s="162">
        <v>10.3286384976526</v>
      </c>
      <c r="Y48" s="162">
        <v>14</v>
      </c>
      <c r="Z48" s="162">
        <v>2.1978021978022002</v>
      </c>
      <c r="AA48" s="162">
        <v>41</v>
      </c>
      <c r="AB48" s="162">
        <v>6.7103109656301099</v>
      </c>
      <c r="AC48" s="163">
        <v>57</v>
      </c>
      <c r="AD48" s="234">
        <v>8.2132564841498592</v>
      </c>
      <c r="AE48" s="234">
        <v>39.024390243902403</v>
      </c>
    </row>
    <row r="49" spans="1:31" ht="18" customHeight="1" x14ac:dyDescent="0.35">
      <c r="A49" s="136" t="s">
        <v>172</v>
      </c>
      <c r="B49" s="137" t="s">
        <v>173</v>
      </c>
      <c r="C49" s="162">
        <v>12485</v>
      </c>
      <c r="D49" s="162">
        <v>11.226710308610892</v>
      </c>
      <c r="E49" s="162">
        <v>13260</v>
      </c>
      <c r="F49" s="162">
        <v>12.163240595503453</v>
      </c>
      <c r="G49" s="162">
        <v>10618</v>
      </c>
      <c r="H49" s="162">
        <v>10.414500657159101</v>
      </c>
      <c r="I49" s="162">
        <v>9382</v>
      </c>
      <c r="J49" s="162">
        <v>9.5407582167263296</v>
      </c>
      <c r="K49" s="162">
        <v>9016</v>
      </c>
      <c r="L49" s="162">
        <v>8.5154611911823004</v>
      </c>
      <c r="M49" s="162">
        <v>9072</v>
      </c>
      <c r="N49" s="162">
        <v>8.1382935778170502</v>
      </c>
      <c r="O49" s="162">
        <v>11213</v>
      </c>
      <c r="P49" s="162">
        <v>9.5388384616039001</v>
      </c>
      <c r="Q49" s="162">
        <v>13709</v>
      </c>
      <c r="R49" s="162">
        <v>10.535497456233401</v>
      </c>
      <c r="S49" s="162">
        <v>13819</v>
      </c>
      <c r="T49" s="162">
        <v>10.3601577376936</v>
      </c>
      <c r="U49" s="162">
        <v>14680</v>
      </c>
      <c r="V49" s="162">
        <v>10.7525306535019</v>
      </c>
      <c r="W49" s="162">
        <v>10080</v>
      </c>
      <c r="X49" s="162">
        <v>9.1850960881331805</v>
      </c>
      <c r="Y49" s="162">
        <v>11135</v>
      </c>
      <c r="Z49" s="162">
        <v>8.6427706541649894</v>
      </c>
      <c r="AA49" s="162">
        <v>13595</v>
      </c>
      <c r="AB49" s="162">
        <v>9.7432148667340304</v>
      </c>
      <c r="AC49" s="162">
        <v>15802</v>
      </c>
      <c r="AD49" s="234">
        <v>11.224446307056301</v>
      </c>
      <c r="AE49" s="234">
        <v>16.2339095255609</v>
      </c>
    </row>
    <row r="50" spans="1:31" ht="30" customHeight="1" x14ac:dyDescent="0.35">
      <c r="A50" s="141" t="s">
        <v>174</v>
      </c>
      <c r="B50" s="142" t="s">
        <v>175</v>
      </c>
      <c r="C50" s="132">
        <v>3094</v>
      </c>
      <c r="D50" s="157">
        <v>5.1281201312692675</v>
      </c>
      <c r="E50" s="132">
        <v>2868</v>
      </c>
      <c r="F50" s="157">
        <v>5.3174132304954016</v>
      </c>
      <c r="G50" s="132">
        <v>2738</v>
      </c>
      <c r="H50" s="157">
        <v>5.5265123226288297</v>
      </c>
      <c r="I50" s="132">
        <v>2664</v>
      </c>
      <c r="J50" s="157">
        <v>5.09271649780157</v>
      </c>
      <c r="K50" s="132">
        <v>2894</v>
      </c>
      <c r="L50" s="157">
        <v>4.4497063255327696</v>
      </c>
      <c r="M50" s="132">
        <v>3712</v>
      </c>
      <c r="N50" s="157">
        <v>4.69386206722137</v>
      </c>
      <c r="O50" s="132">
        <v>4650</v>
      </c>
      <c r="P50" s="157">
        <v>5.2698981153030999</v>
      </c>
      <c r="Q50" s="132">
        <v>5796</v>
      </c>
      <c r="R50" s="157">
        <v>5.7457249070631997</v>
      </c>
      <c r="S50" s="132">
        <v>6418</v>
      </c>
      <c r="T50" s="157">
        <v>5.9003613028968598</v>
      </c>
      <c r="U50" s="132">
        <v>6175</v>
      </c>
      <c r="V50" s="157">
        <v>5.7215128884606097</v>
      </c>
      <c r="W50" s="132">
        <v>5440</v>
      </c>
      <c r="X50" s="132">
        <v>5.8922285404819901</v>
      </c>
      <c r="Y50" s="132">
        <v>5154</v>
      </c>
      <c r="Z50" s="157">
        <v>4.6579725076593599</v>
      </c>
      <c r="AA50" s="132">
        <v>5248</v>
      </c>
      <c r="AB50" s="157">
        <v>4.7285243183825001</v>
      </c>
      <c r="AC50" s="157">
        <v>4772</v>
      </c>
      <c r="AD50" s="235">
        <v>4.4251152180565496</v>
      </c>
      <c r="AE50" s="235">
        <v>-9.0701219512195106</v>
      </c>
    </row>
    <row r="51" spans="1:31" ht="18" customHeight="1" x14ac:dyDescent="0.35">
      <c r="A51" s="137" t="s">
        <v>176</v>
      </c>
      <c r="B51" s="137" t="s">
        <v>308</v>
      </c>
      <c r="C51" s="162">
        <v>776</v>
      </c>
      <c r="D51" s="162">
        <v>4.5011600928074245</v>
      </c>
      <c r="E51" s="162">
        <v>697</v>
      </c>
      <c r="F51" s="162">
        <v>4.2897587395371737</v>
      </c>
      <c r="G51" s="162">
        <v>627</v>
      </c>
      <c r="H51" s="162">
        <v>4.6324344292574802</v>
      </c>
      <c r="I51" s="162">
        <v>551</v>
      </c>
      <c r="J51" s="162">
        <v>4.2846034214618998</v>
      </c>
      <c r="K51" s="162">
        <v>781</v>
      </c>
      <c r="L51" s="162">
        <v>4.5884495623053896</v>
      </c>
      <c r="M51" s="162">
        <v>1003</v>
      </c>
      <c r="N51" s="162">
        <v>4.4886999328708903</v>
      </c>
      <c r="O51" s="162">
        <v>1113</v>
      </c>
      <c r="P51" s="162">
        <v>4.4461311069388403</v>
      </c>
      <c r="Q51" s="162">
        <v>1495</v>
      </c>
      <c r="R51" s="162">
        <v>5.5785663644165799</v>
      </c>
      <c r="S51" s="162">
        <v>1401</v>
      </c>
      <c r="T51" s="162">
        <v>5.1320561192717697</v>
      </c>
      <c r="U51" s="162">
        <v>1344</v>
      </c>
      <c r="V51" s="162">
        <v>4.9757506201177302</v>
      </c>
      <c r="W51" s="162">
        <v>1205</v>
      </c>
      <c r="X51" s="162">
        <v>5.2430056998651198</v>
      </c>
      <c r="Y51" s="162">
        <v>1278</v>
      </c>
      <c r="Z51" s="162">
        <v>4.34767817656064</v>
      </c>
      <c r="AA51" s="162">
        <v>1309</v>
      </c>
      <c r="AB51" s="162">
        <v>4.4575359259007001</v>
      </c>
      <c r="AC51" s="162">
        <v>1035</v>
      </c>
      <c r="AD51" s="234">
        <v>3.8968373493975901</v>
      </c>
      <c r="AE51" s="234">
        <v>-20.932009167303299</v>
      </c>
    </row>
    <row r="52" spans="1:31" ht="18" customHeight="1" x14ac:dyDescent="0.35">
      <c r="A52" s="136" t="s">
        <v>178</v>
      </c>
      <c r="B52" s="137" t="s">
        <v>309</v>
      </c>
      <c r="C52" s="162">
        <v>760</v>
      </c>
      <c r="D52" s="162">
        <v>6.2783973564642714</v>
      </c>
      <c r="E52" s="162">
        <v>800</v>
      </c>
      <c r="F52" s="162">
        <v>6.6973629133528672</v>
      </c>
      <c r="G52" s="162">
        <v>948</v>
      </c>
      <c r="H52" s="162">
        <v>7.8204916680415799</v>
      </c>
      <c r="I52" s="162">
        <v>1106</v>
      </c>
      <c r="J52" s="162">
        <v>7.4138624480493398</v>
      </c>
      <c r="K52" s="162">
        <v>1138</v>
      </c>
      <c r="L52" s="162">
        <v>7.1920621879542397</v>
      </c>
      <c r="M52" s="162">
        <v>1235</v>
      </c>
      <c r="N52" s="162">
        <v>6.9452255089416299</v>
      </c>
      <c r="O52" s="162">
        <v>1490</v>
      </c>
      <c r="P52" s="162">
        <v>7.0018796992481196</v>
      </c>
      <c r="Q52" s="162">
        <v>1741</v>
      </c>
      <c r="R52" s="162">
        <v>6.4596319382606104</v>
      </c>
      <c r="S52" s="162">
        <v>2096</v>
      </c>
      <c r="T52" s="162">
        <v>7.2005221752722504</v>
      </c>
      <c r="U52" s="162">
        <v>1617</v>
      </c>
      <c r="V52" s="162">
        <v>5.9230769230769198</v>
      </c>
      <c r="W52" s="162">
        <v>1388</v>
      </c>
      <c r="X52" s="162">
        <v>6.01803676725633</v>
      </c>
      <c r="Y52" s="162">
        <v>1252</v>
      </c>
      <c r="Z52" s="162">
        <v>4.7372204775057698</v>
      </c>
      <c r="AA52" s="162">
        <v>1218</v>
      </c>
      <c r="AB52" s="162">
        <v>4.6952700358505801</v>
      </c>
      <c r="AC52" s="162">
        <v>976</v>
      </c>
      <c r="AD52" s="234">
        <v>4.05231471870459</v>
      </c>
      <c r="AE52" s="234">
        <v>-19.868637110016401</v>
      </c>
    </row>
    <row r="53" spans="1:31" ht="18" customHeight="1" x14ac:dyDescent="0.35">
      <c r="A53" s="136" t="s">
        <v>180</v>
      </c>
      <c r="B53" s="137" t="s">
        <v>325</v>
      </c>
      <c r="C53" s="162">
        <v>72</v>
      </c>
      <c r="D53" s="162">
        <v>1.2257405515832482</v>
      </c>
      <c r="E53" s="162">
        <v>39</v>
      </c>
      <c r="F53" s="162">
        <v>0.90634441087613304</v>
      </c>
      <c r="G53" s="162">
        <v>30</v>
      </c>
      <c r="H53" s="162">
        <v>0.83565459610027903</v>
      </c>
      <c r="I53" s="162">
        <v>47</v>
      </c>
      <c r="J53" s="162">
        <v>1.0745313214448999</v>
      </c>
      <c r="K53" s="162">
        <v>88</v>
      </c>
      <c r="L53" s="162">
        <v>1.3709300514098799</v>
      </c>
      <c r="M53" s="162">
        <v>67</v>
      </c>
      <c r="N53" s="162">
        <v>0.82736478142751302</v>
      </c>
      <c r="O53" s="162">
        <v>316</v>
      </c>
      <c r="P53" s="162">
        <v>3.7632487793259499</v>
      </c>
      <c r="Q53" s="162">
        <v>469</v>
      </c>
      <c r="R53" s="162">
        <v>4.7910920420880601</v>
      </c>
      <c r="S53" s="162">
        <v>513</v>
      </c>
      <c r="T53" s="162">
        <v>4.9714119585231096</v>
      </c>
      <c r="U53" s="162">
        <v>499</v>
      </c>
      <c r="V53" s="162">
        <v>4.9533452451856297</v>
      </c>
      <c r="W53" s="162">
        <v>496</v>
      </c>
      <c r="X53" s="162">
        <v>5.2855924978687101</v>
      </c>
      <c r="Y53" s="162">
        <v>464</v>
      </c>
      <c r="Z53" s="162">
        <v>4.2828133653313598</v>
      </c>
      <c r="AA53" s="162">
        <v>511</v>
      </c>
      <c r="AB53" s="162">
        <v>4.7721329846843501</v>
      </c>
      <c r="AC53" s="162">
        <v>489</v>
      </c>
      <c r="AD53" s="234">
        <v>4.4986200551977902</v>
      </c>
      <c r="AE53" s="234">
        <v>-4.3052837573385503</v>
      </c>
    </row>
    <row r="54" spans="1:31" ht="18" customHeight="1" x14ac:dyDescent="0.35">
      <c r="A54" s="136" t="s">
        <v>182</v>
      </c>
      <c r="B54" s="137" t="s">
        <v>326</v>
      </c>
      <c r="C54" s="162">
        <v>331</v>
      </c>
      <c r="D54" s="162">
        <v>3.4471985003124352</v>
      </c>
      <c r="E54" s="162">
        <v>337</v>
      </c>
      <c r="F54" s="162">
        <v>3.8448374215630348</v>
      </c>
      <c r="G54" s="162">
        <v>312</v>
      </c>
      <c r="H54" s="162">
        <v>3.4693650617146701</v>
      </c>
      <c r="I54" s="162">
        <v>247</v>
      </c>
      <c r="J54" s="162">
        <v>2.8023598820058999</v>
      </c>
      <c r="K54" s="162">
        <v>515</v>
      </c>
      <c r="L54" s="162">
        <v>4.01778748634732</v>
      </c>
      <c r="M54" s="162">
        <v>606</v>
      </c>
      <c r="N54" s="162">
        <v>4.1235710397387004</v>
      </c>
      <c r="O54" s="162">
        <v>680</v>
      </c>
      <c r="P54" s="162">
        <v>4.1998641220431097</v>
      </c>
      <c r="Q54" s="162">
        <v>775</v>
      </c>
      <c r="R54" s="162">
        <v>4.2941046099290796</v>
      </c>
      <c r="S54" s="162">
        <v>923</v>
      </c>
      <c r="T54" s="162">
        <v>4.73430447271235</v>
      </c>
      <c r="U54" s="162">
        <v>1151</v>
      </c>
      <c r="V54" s="162">
        <v>5.5400462071621099</v>
      </c>
      <c r="W54" s="162">
        <v>955</v>
      </c>
      <c r="X54" s="162">
        <v>5.54652108258799</v>
      </c>
      <c r="Y54" s="162">
        <v>964</v>
      </c>
      <c r="Z54" s="162">
        <v>4.8554447466505497</v>
      </c>
      <c r="AA54" s="162">
        <v>959</v>
      </c>
      <c r="AB54" s="162">
        <v>4.6956862361063498</v>
      </c>
      <c r="AC54" s="162">
        <v>1120</v>
      </c>
      <c r="AD54" s="234">
        <v>5.0594028097754897</v>
      </c>
      <c r="AE54" s="234">
        <v>16.788321167883201</v>
      </c>
    </row>
    <row r="55" spans="1:31" ht="18" customHeight="1" x14ac:dyDescent="0.35">
      <c r="A55" s="137" t="s">
        <v>184</v>
      </c>
      <c r="B55" s="137" t="s">
        <v>327</v>
      </c>
      <c r="C55" s="162">
        <v>1155</v>
      </c>
      <c r="D55" s="162">
        <v>7.4453684006961911</v>
      </c>
      <c r="E55" s="162">
        <v>995</v>
      </c>
      <c r="F55" s="162">
        <v>7.8500986193293887</v>
      </c>
      <c r="G55" s="162">
        <v>821</v>
      </c>
      <c r="H55" s="162">
        <v>7.2635583473414096</v>
      </c>
      <c r="I55" s="162">
        <v>713</v>
      </c>
      <c r="J55" s="162">
        <v>6.2852609308885796</v>
      </c>
      <c r="K55" s="162">
        <v>372</v>
      </c>
      <c r="L55" s="162">
        <v>2.8710349617967101</v>
      </c>
      <c r="M55" s="162">
        <v>801</v>
      </c>
      <c r="N55" s="162">
        <v>4.95637646185261</v>
      </c>
      <c r="O55" s="162">
        <v>1051</v>
      </c>
      <c r="P55" s="162">
        <v>6.0625288417166603</v>
      </c>
      <c r="Q55" s="162">
        <v>1316</v>
      </c>
      <c r="R55" s="162">
        <v>6.8232488204490096</v>
      </c>
      <c r="S55" s="162">
        <v>1485</v>
      </c>
      <c r="T55" s="162">
        <v>6.5853658536585398</v>
      </c>
      <c r="U55" s="162">
        <v>1564</v>
      </c>
      <c r="V55" s="162">
        <v>6.8701954755106502</v>
      </c>
      <c r="W55" s="162">
        <v>1396</v>
      </c>
      <c r="X55" s="162">
        <v>7.09493799552755</v>
      </c>
      <c r="Y55" s="162">
        <v>1196</v>
      </c>
      <c r="Z55" s="162">
        <v>4.9550482661474096</v>
      </c>
      <c r="AA55" s="162">
        <v>1251</v>
      </c>
      <c r="AB55" s="162">
        <v>5.0961381782629998</v>
      </c>
      <c r="AC55" s="162">
        <v>1152</v>
      </c>
      <c r="AD55" s="234">
        <v>4.7628891553313801</v>
      </c>
      <c r="AE55" s="234">
        <v>-7.9136690647482002</v>
      </c>
    </row>
    <row r="56" spans="1:31" ht="24.75" customHeight="1" x14ac:dyDescent="0.35">
      <c r="A56" s="141" t="s">
        <v>186</v>
      </c>
      <c r="B56" s="142" t="s">
        <v>187</v>
      </c>
      <c r="C56" s="132">
        <v>1905</v>
      </c>
      <c r="D56" s="157">
        <v>5.0187048843458557</v>
      </c>
      <c r="E56" s="132">
        <v>1696</v>
      </c>
      <c r="F56" s="157">
        <v>4.5085998351809025</v>
      </c>
      <c r="G56" s="132">
        <v>1372</v>
      </c>
      <c r="H56" s="157">
        <v>3.9678408236450902</v>
      </c>
      <c r="I56" s="132">
        <v>1394</v>
      </c>
      <c r="J56" s="157">
        <v>3.9254336562288801</v>
      </c>
      <c r="K56" s="132">
        <v>1533</v>
      </c>
      <c r="L56" s="157">
        <v>3.8523395486756802</v>
      </c>
      <c r="M56" s="132">
        <v>1619</v>
      </c>
      <c r="N56" s="157">
        <v>3.5964191305506801</v>
      </c>
      <c r="O56" s="132">
        <v>2103</v>
      </c>
      <c r="P56" s="157">
        <v>4.1918316091610404</v>
      </c>
      <c r="Q56" s="132">
        <v>2107</v>
      </c>
      <c r="R56" s="157">
        <v>3.6458333333333299</v>
      </c>
      <c r="S56" s="132">
        <v>2717</v>
      </c>
      <c r="T56" s="157">
        <v>4.4234244501245499</v>
      </c>
      <c r="U56" s="132">
        <v>2987</v>
      </c>
      <c r="V56" s="157">
        <v>4.83184781377894</v>
      </c>
      <c r="W56" s="132">
        <v>2734</v>
      </c>
      <c r="X56" s="132">
        <v>5.1480972376522898</v>
      </c>
      <c r="Y56" s="132">
        <v>2854</v>
      </c>
      <c r="Z56" s="157">
        <v>4.2541139995230104</v>
      </c>
      <c r="AA56" s="132">
        <v>3098</v>
      </c>
      <c r="AB56" s="157">
        <v>4.6390440394723003</v>
      </c>
      <c r="AC56" s="157">
        <v>3443</v>
      </c>
      <c r="AD56" s="235">
        <v>5.0508310472809397</v>
      </c>
      <c r="AE56" s="235">
        <v>11.136216914138201</v>
      </c>
    </row>
    <row r="57" spans="1:31" ht="18" customHeight="1" x14ac:dyDescent="0.35">
      <c r="A57" s="136" t="s">
        <v>188</v>
      </c>
      <c r="B57" s="137" t="s">
        <v>328</v>
      </c>
      <c r="C57" s="162">
        <v>801</v>
      </c>
      <c r="D57" s="162">
        <v>6.4477179425259603</v>
      </c>
      <c r="E57" s="162">
        <v>705</v>
      </c>
      <c r="F57" s="162">
        <v>5.9353426502778239</v>
      </c>
      <c r="G57" s="162">
        <v>677</v>
      </c>
      <c r="H57" s="162">
        <v>6.5600775193798402</v>
      </c>
      <c r="I57" s="162">
        <v>528</v>
      </c>
      <c r="J57" s="162">
        <v>4.9364248317127899</v>
      </c>
      <c r="K57" s="162">
        <v>575</v>
      </c>
      <c r="L57" s="162">
        <v>4.7371889932443603</v>
      </c>
      <c r="M57" s="162">
        <v>673</v>
      </c>
      <c r="N57" s="162">
        <v>4.64394148495722</v>
      </c>
      <c r="O57" s="162">
        <v>709</v>
      </c>
      <c r="P57" s="162">
        <v>4.2679990368408403</v>
      </c>
      <c r="Q57" s="162">
        <v>769</v>
      </c>
      <c r="R57" s="162">
        <v>4.2762609130845801</v>
      </c>
      <c r="S57" s="162">
        <v>1227</v>
      </c>
      <c r="T57" s="162">
        <v>6.5843842232358503</v>
      </c>
      <c r="U57" s="162">
        <v>1330</v>
      </c>
      <c r="V57" s="162">
        <v>7.0699553476504402</v>
      </c>
      <c r="W57" s="162">
        <v>1149</v>
      </c>
      <c r="X57" s="162">
        <v>7.1326587621826301</v>
      </c>
      <c r="Y57" s="162">
        <v>1256</v>
      </c>
      <c r="Z57" s="162">
        <v>6.01187057246793</v>
      </c>
      <c r="AA57" s="162">
        <v>1267</v>
      </c>
      <c r="AB57" s="162">
        <v>6.0995570960908898</v>
      </c>
      <c r="AC57" s="162">
        <v>1670</v>
      </c>
      <c r="AD57" s="234">
        <v>7.0363192045167304</v>
      </c>
      <c r="AE57" s="234">
        <v>31.8074191002368</v>
      </c>
    </row>
    <row r="58" spans="1:31" ht="18" customHeight="1" x14ac:dyDescent="0.35">
      <c r="A58" s="136" t="s">
        <v>190</v>
      </c>
      <c r="B58" s="137" t="s">
        <v>269</v>
      </c>
      <c r="C58" s="162">
        <v>594</v>
      </c>
      <c r="D58" s="162">
        <v>4.9425861208187722</v>
      </c>
      <c r="E58" s="162">
        <v>519</v>
      </c>
      <c r="F58" s="162">
        <v>3.9585081229501946</v>
      </c>
      <c r="G58" s="162">
        <v>298</v>
      </c>
      <c r="H58" s="162">
        <v>2.3490461926533199</v>
      </c>
      <c r="I58" s="162">
        <v>454</v>
      </c>
      <c r="J58" s="162">
        <v>3.4949961508852998</v>
      </c>
      <c r="K58" s="162">
        <v>481</v>
      </c>
      <c r="L58" s="162">
        <v>3.6351269649334901</v>
      </c>
      <c r="M58" s="162">
        <v>435</v>
      </c>
      <c r="N58" s="162">
        <v>3.04835318850736</v>
      </c>
      <c r="O58" s="162">
        <v>647</v>
      </c>
      <c r="P58" s="162">
        <v>4.2898819785174398</v>
      </c>
      <c r="Q58" s="162">
        <v>602</v>
      </c>
      <c r="R58" s="162">
        <v>3.2910561994314498</v>
      </c>
      <c r="S58" s="162">
        <v>662</v>
      </c>
      <c r="T58" s="162">
        <v>3.3123186230361301</v>
      </c>
      <c r="U58" s="163">
        <v>776</v>
      </c>
      <c r="V58" s="163">
        <v>3.9456958356638001</v>
      </c>
      <c r="W58" s="163">
        <v>683</v>
      </c>
      <c r="X58" s="163">
        <v>4.07202050915161</v>
      </c>
      <c r="Y58" s="163">
        <v>732</v>
      </c>
      <c r="Z58" s="163">
        <v>3.4888708831800201</v>
      </c>
      <c r="AA58" s="163">
        <v>828</v>
      </c>
      <c r="AB58" s="163">
        <v>4.0321402483564599</v>
      </c>
      <c r="AC58" s="163">
        <v>958</v>
      </c>
      <c r="AD58" s="234">
        <v>4.51099496162358</v>
      </c>
      <c r="AE58" s="234">
        <v>15.700483091787399</v>
      </c>
    </row>
    <row r="59" spans="1:31" ht="18" customHeight="1" x14ac:dyDescent="0.35">
      <c r="A59" s="136" t="s">
        <v>192</v>
      </c>
      <c r="B59" s="137" t="s">
        <v>314</v>
      </c>
      <c r="C59" s="162">
        <v>173</v>
      </c>
      <c r="D59" s="162">
        <v>3.1754772393538913</v>
      </c>
      <c r="E59" s="162">
        <v>155</v>
      </c>
      <c r="F59" s="162">
        <v>3.0760071442746577</v>
      </c>
      <c r="G59" s="162">
        <v>148</v>
      </c>
      <c r="H59" s="162">
        <v>3.4506878060153898</v>
      </c>
      <c r="I59" s="162">
        <v>150</v>
      </c>
      <c r="J59" s="162">
        <v>3.6083714216983398</v>
      </c>
      <c r="K59" s="162">
        <v>155</v>
      </c>
      <c r="L59" s="162">
        <v>3.0987604958016801</v>
      </c>
      <c r="M59" s="162">
        <v>162</v>
      </c>
      <c r="N59" s="162">
        <v>2.9741141912979598</v>
      </c>
      <c r="O59" s="162">
        <v>245</v>
      </c>
      <c r="P59" s="162">
        <v>4.0117897494678196</v>
      </c>
      <c r="Q59" s="162">
        <v>210</v>
      </c>
      <c r="R59" s="162">
        <v>2.7272727272727302</v>
      </c>
      <c r="S59" s="162">
        <v>250</v>
      </c>
      <c r="T59" s="162">
        <v>2.87422395953093</v>
      </c>
      <c r="U59" s="162">
        <v>273</v>
      </c>
      <c r="V59" s="162">
        <v>3.1899976630053799</v>
      </c>
      <c r="W59" s="162">
        <v>306</v>
      </c>
      <c r="X59" s="162">
        <v>4.3208133295679199</v>
      </c>
      <c r="Y59" s="162">
        <v>302</v>
      </c>
      <c r="Z59" s="162">
        <v>3.3936397348016598</v>
      </c>
      <c r="AA59" s="162">
        <v>318</v>
      </c>
      <c r="AB59" s="162">
        <v>3.6737523105360399</v>
      </c>
      <c r="AC59" s="162">
        <v>302</v>
      </c>
      <c r="AD59" s="234">
        <v>3.4998261675744602</v>
      </c>
      <c r="AE59" s="234">
        <v>-5.0314465408805003</v>
      </c>
    </row>
    <row r="60" spans="1:31" ht="18" customHeight="1" x14ac:dyDescent="0.35">
      <c r="A60" s="222" t="s">
        <v>194</v>
      </c>
      <c r="B60" s="221" t="s">
        <v>195</v>
      </c>
      <c r="C60" s="223">
        <v>187</v>
      </c>
      <c r="D60" s="223">
        <v>5.0350026925148086</v>
      </c>
      <c r="E60" s="223">
        <v>190</v>
      </c>
      <c r="F60" s="223">
        <v>5.4691997697179042</v>
      </c>
      <c r="G60" s="223">
        <v>149</v>
      </c>
      <c r="H60" s="223">
        <v>4.6620775969962498</v>
      </c>
      <c r="I60" s="223">
        <v>146</v>
      </c>
      <c r="J60" s="223">
        <v>4.5468701339146698</v>
      </c>
      <c r="K60" s="223">
        <v>188</v>
      </c>
      <c r="L60" s="223">
        <v>4.6408294248333704</v>
      </c>
      <c r="M60" s="223">
        <v>185</v>
      </c>
      <c r="N60" s="223">
        <v>3.9580658964484399</v>
      </c>
      <c r="O60" s="223">
        <v>251</v>
      </c>
      <c r="P60" s="223">
        <v>4.62502303298323</v>
      </c>
      <c r="Q60" s="223">
        <v>265</v>
      </c>
      <c r="R60" s="223">
        <v>4.1536050156739801</v>
      </c>
      <c r="S60" s="223">
        <v>296</v>
      </c>
      <c r="T60" s="223">
        <v>4.5363984674329503</v>
      </c>
      <c r="U60" s="223">
        <v>320</v>
      </c>
      <c r="V60" s="223">
        <v>4.3662164006003499</v>
      </c>
      <c r="W60" s="223">
        <v>306</v>
      </c>
      <c r="X60" s="223">
        <v>4.6910930553426304</v>
      </c>
      <c r="Y60" s="223">
        <v>293</v>
      </c>
      <c r="Z60" s="223">
        <v>3.52799518362432</v>
      </c>
      <c r="AA60" s="223">
        <v>373</v>
      </c>
      <c r="AB60" s="223">
        <v>4.2942666359659203</v>
      </c>
      <c r="AC60" s="223">
        <v>250</v>
      </c>
      <c r="AD60" s="234">
        <v>3.4153005464480901</v>
      </c>
      <c r="AE60" s="234">
        <v>-32.975871313672897</v>
      </c>
    </row>
    <row r="61" spans="1:31" ht="18" customHeight="1" x14ac:dyDescent="0.35">
      <c r="A61" s="136" t="s">
        <v>196</v>
      </c>
      <c r="B61" s="137" t="s">
        <v>315</v>
      </c>
      <c r="C61" s="162">
        <v>150</v>
      </c>
      <c r="D61" s="162">
        <v>3.4443168771526977</v>
      </c>
      <c r="E61" s="162">
        <v>127</v>
      </c>
      <c r="F61" s="162">
        <v>3.0862697448359659</v>
      </c>
      <c r="G61" s="162">
        <v>100</v>
      </c>
      <c r="H61" s="162">
        <v>2.4467824810374399</v>
      </c>
      <c r="I61" s="162">
        <v>116</v>
      </c>
      <c r="J61" s="162">
        <v>2.6020637056976201</v>
      </c>
      <c r="K61" s="162">
        <v>134</v>
      </c>
      <c r="L61" s="162">
        <v>2.4948799106311701</v>
      </c>
      <c r="M61" s="162">
        <v>164</v>
      </c>
      <c r="N61" s="162">
        <v>2.6736224323443101</v>
      </c>
      <c r="O61" s="162">
        <v>251</v>
      </c>
      <c r="P61" s="162">
        <v>3.6161936320414898</v>
      </c>
      <c r="Q61" s="162">
        <v>261</v>
      </c>
      <c r="R61" s="162">
        <v>3.5094796288826098</v>
      </c>
      <c r="S61" s="162">
        <v>282</v>
      </c>
      <c r="T61" s="162">
        <v>3.7208074943924001</v>
      </c>
      <c r="U61" s="162">
        <v>288</v>
      </c>
      <c r="V61" s="162">
        <v>3.8642157520461602</v>
      </c>
      <c r="W61" s="162">
        <v>290</v>
      </c>
      <c r="X61" s="162">
        <v>4.3806646525679804</v>
      </c>
      <c r="Y61" s="162">
        <v>271</v>
      </c>
      <c r="Z61" s="162">
        <v>3.3828485831981001</v>
      </c>
      <c r="AA61" s="162">
        <v>312</v>
      </c>
      <c r="AB61" s="162">
        <v>3.8366945400885402</v>
      </c>
      <c r="AC61" s="162">
        <v>263</v>
      </c>
      <c r="AD61" s="234">
        <v>3.62908789844073</v>
      </c>
      <c r="AE61" s="234">
        <v>-15.705128205128201</v>
      </c>
    </row>
    <row r="62" spans="1:31" ht="26.25" customHeight="1" x14ac:dyDescent="0.35">
      <c r="A62" s="141" t="s">
        <v>198</v>
      </c>
      <c r="B62" s="142" t="s">
        <v>199</v>
      </c>
      <c r="C62" s="132">
        <v>802</v>
      </c>
      <c r="D62" s="157">
        <v>3.467958142350601</v>
      </c>
      <c r="E62" s="132">
        <v>661</v>
      </c>
      <c r="F62" s="157">
        <v>3.1189543717265136</v>
      </c>
      <c r="G62" s="132">
        <v>635</v>
      </c>
      <c r="H62" s="157">
        <v>2.97521435599494</v>
      </c>
      <c r="I62" s="132">
        <v>598</v>
      </c>
      <c r="J62" s="157">
        <v>2.6641717900739601</v>
      </c>
      <c r="K62" s="132">
        <v>809</v>
      </c>
      <c r="L62" s="157">
        <v>3.1669602661969098</v>
      </c>
      <c r="M62" s="132">
        <v>800</v>
      </c>
      <c r="N62" s="157">
        <v>2.8432313324092799</v>
      </c>
      <c r="O62" s="132">
        <v>1004</v>
      </c>
      <c r="P62" s="157">
        <v>3.23110095581373</v>
      </c>
      <c r="Q62" s="132">
        <v>1218</v>
      </c>
      <c r="R62" s="157">
        <v>3.52369380315917</v>
      </c>
      <c r="S62" s="132">
        <v>1394</v>
      </c>
      <c r="T62" s="157">
        <v>3.7359633371747099</v>
      </c>
      <c r="U62" s="132">
        <v>1680</v>
      </c>
      <c r="V62" s="157">
        <v>4.5449626663781002</v>
      </c>
      <c r="W62" s="132">
        <v>1637</v>
      </c>
      <c r="X62" s="132">
        <v>5.3215005526298702</v>
      </c>
      <c r="Y62" s="132">
        <v>1452</v>
      </c>
      <c r="Z62" s="157">
        <v>3.7276648182378298</v>
      </c>
      <c r="AA62" s="132">
        <v>1445</v>
      </c>
      <c r="AB62" s="157">
        <v>3.69527414075286</v>
      </c>
      <c r="AC62" s="157">
        <v>1507</v>
      </c>
      <c r="AD62" s="235">
        <v>3.9413118527042599</v>
      </c>
      <c r="AE62" s="235">
        <v>4.2906574394463703</v>
      </c>
    </row>
    <row r="63" spans="1:31" ht="18" customHeight="1" x14ac:dyDescent="0.35">
      <c r="A63" s="136" t="s">
        <v>200</v>
      </c>
      <c r="B63" s="137" t="s">
        <v>316</v>
      </c>
      <c r="C63" s="162">
        <v>79</v>
      </c>
      <c r="D63" s="162">
        <v>2.9422718808193671</v>
      </c>
      <c r="E63" s="162">
        <v>37</v>
      </c>
      <c r="F63" s="162">
        <v>1.3983371126228268</v>
      </c>
      <c r="G63" s="162">
        <v>58</v>
      </c>
      <c r="H63" s="162">
        <v>2.4390243902439002</v>
      </c>
      <c r="I63" s="162">
        <v>40</v>
      </c>
      <c r="J63" s="162">
        <v>1.5003750937734399</v>
      </c>
      <c r="K63" s="162">
        <v>57</v>
      </c>
      <c r="L63" s="162">
        <v>1.8930587844569899</v>
      </c>
      <c r="M63" s="162">
        <v>69</v>
      </c>
      <c r="N63" s="162">
        <v>1.91029900332226</v>
      </c>
      <c r="O63" s="162">
        <v>113</v>
      </c>
      <c r="P63" s="162">
        <v>2.8271203402551901</v>
      </c>
      <c r="Q63" s="162">
        <v>129</v>
      </c>
      <c r="R63" s="162">
        <v>2.9771520886222</v>
      </c>
      <c r="S63" s="162">
        <v>149</v>
      </c>
      <c r="T63" s="162">
        <v>3.0333876221498399</v>
      </c>
      <c r="U63" s="162">
        <v>176</v>
      </c>
      <c r="V63" s="162">
        <v>3.40557275541796</v>
      </c>
      <c r="W63" s="162">
        <v>143</v>
      </c>
      <c r="X63" s="162">
        <v>3.1449307235539901</v>
      </c>
      <c r="Y63" s="162">
        <v>180</v>
      </c>
      <c r="Z63" s="162">
        <v>2.9811195760185498</v>
      </c>
      <c r="AA63" s="162">
        <v>188</v>
      </c>
      <c r="AB63" s="162">
        <v>3.09312273774268</v>
      </c>
      <c r="AC63" s="162">
        <v>171</v>
      </c>
      <c r="AD63" s="234">
        <v>3.0777537796976202</v>
      </c>
      <c r="AE63" s="234">
        <v>-9.0425531914893593</v>
      </c>
    </row>
    <row r="64" spans="1:31" ht="18" customHeight="1" x14ac:dyDescent="0.35">
      <c r="A64" s="136" t="s">
        <v>202</v>
      </c>
      <c r="B64" s="137" t="s">
        <v>317</v>
      </c>
      <c r="C64" s="162">
        <v>172</v>
      </c>
      <c r="D64" s="162">
        <v>3.1728463383139642</v>
      </c>
      <c r="E64" s="162">
        <v>98</v>
      </c>
      <c r="F64" s="162">
        <v>2.3173327027666115</v>
      </c>
      <c r="G64" s="162">
        <v>65</v>
      </c>
      <c r="H64" s="162">
        <v>1.6101065147386699</v>
      </c>
      <c r="I64" s="162">
        <v>78</v>
      </c>
      <c r="J64" s="162">
        <v>1.77636073787292</v>
      </c>
      <c r="K64" s="162">
        <v>176</v>
      </c>
      <c r="L64" s="162">
        <v>3.6191651244087999</v>
      </c>
      <c r="M64" s="162">
        <v>107</v>
      </c>
      <c r="N64" s="162">
        <v>2.1417133706965599</v>
      </c>
      <c r="O64" s="162">
        <v>130</v>
      </c>
      <c r="P64" s="162">
        <v>2.4289985052316898</v>
      </c>
      <c r="Q64" s="162">
        <v>164</v>
      </c>
      <c r="R64" s="162">
        <v>2.57376020087885</v>
      </c>
      <c r="S64" s="162">
        <v>197</v>
      </c>
      <c r="T64" s="162">
        <v>2.6661253214237401</v>
      </c>
      <c r="U64" s="162">
        <v>316</v>
      </c>
      <c r="V64" s="162">
        <v>4.3919388464211302</v>
      </c>
      <c r="W64" s="162">
        <v>321</v>
      </c>
      <c r="X64" s="162">
        <v>5.5536332179930801</v>
      </c>
      <c r="Y64" s="162">
        <v>284</v>
      </c>
      <c r="Z64" s="162">
        <v>3.8676290344545801</v>
      </c>
      <c r="AA64" s="162">
        <v>373</v>
      </c>
      <c r="AB64" s="162">
        <v>4.6254960317460299</v>
      </c>
      <c r="AC64" s="162">
        <v>371</v>
      </c>
      <c r="AD64" s="234">
        <v>4.5277031974615598</v>
      </c>
      <c r="AE64" s="234">
        <v>-0.53619302949061698</v>
      </c>
    </row>
    <row r="65" spans="1:31" ht="18" customHeight="1" x14ac:dyDescent="0.35">
      <c r="A65" s="136" t="s">
        <v>204</v>
      </c>
      <c r="B65" s="137" t="s">
        <v>318</v>
      </c>
      <c r="C65" s="162">
        <v>191</v>
      </c>
      <c r="D65" s="162">
        <v>3.6520076481835564</v>
      </c>
      <c r="E65" s="162">
        <v>171</v>
      </c>
      <c r="F65" s="162">
        <v>3.2004491858506459</v>
      </c>
      <c r="G65" s="162">
        <v>137</v>
      </c>
      <c r="H65" s="162">
        <v>2.6841692789968699</v>
      </c>
      <c r="I65" s="162">
        <v>135</v>
      </c>
      <c r="J65" s="162">
        <v>2.8019925280199298</v>
      </c>
      <c r="K65" s="162">
        <v>208</v>
      </c>
      <c r="L65" s="162">
        <v>3.6938376842479101</v>
      </c>
      <c r="M65" s="162">
        <v>246</v>
      </c>
      <c r="N65" s="162">
        <v>3.8612462721707699</v>
      </c>
      <c r="O65" s="162">
        <v>323</v>
      </c>
      <c r="P65" s="162">
        <v>4.3060925209971996</v>
      </c>
      <c r="Q65" s="162">
        <v>351</v>
      </c>
      <c r="R65" s="162">
        <v>3.9509230076542101</v>
      </c>
      <c r="S65" s="162">
        <v>369</v>
      </c>
      <c r="T65" s="162">
        <v>3.9870340356564</v>
      </c>
      <c r="U65" s="162">
        <v>387</v>
      </c>
      <c r="V65" s="162">
        <v>4.2672841548131002</v>
      </c>
      <c r="W65" s="162">
        <v>371</v>
      </c>
      <c r="X65" s="162">
        <v>4.9771934531794999</v>
      </c>
      <c r="Y65" s="162">
        <v>339</v>
      </c>
      <c r="Z65" s="162">
        <v>3.5165975103734399</v>
      </c>
      <c r="AA65" s="162">
        <v>232</v>
      </c>
      <c r="AB65" s="162">
        <v>2.6029395265342798</v>
      </c>
      <c r="AC65" s="162">
        <v>244</v>
      </c>
      <c r="AD65" s="234">
        <v>2.9781520810447901</v>
      </c>
      <c r="AE65" s="234">
        <v>5.1724137931034502</v>
      </c>
    </row>
    <row r="66" spans="1:31" ht="18" customHeight="1" x14ac:dyDescent="0.35">
      <c r="A66" s="136" t="s">
        <v>206</v>
      </c>
      <c r="B66" s="137" t="s">
        <v>319</v>
      </c>
      <c r="C66" s="162">
        <v>360</v>
      </c>
      <c r="D66" s="162">
        <v>3.6772216547497445</v>
      </c>
      <c r="E66" s="162">
        <v>355</v>
      </c>
      <c r="F66" s="162">
        <v>3.955431754874652</v>
      </c>
      <c r="G66" s="162">
        <v>375</v>
      </c>
      <c r="H66" s="162">
        <v>3.8171824104234502</v>
      </c>
      <c r="I66" s="162">
        <v>345</v>
      </c>
      <c r="J66" s="162">
        <v>3.26364582347933</v>
      </c>
      <c r="K66" s="162">
        <v>368</v>
      </c>
      <c r="L66" s="162">
        <v>3.0564784053156102</v>
      </c>
      <c r="M66" s="162">
        <v>378</v>
      </c>
      <c r="N66" s="162">
        <v>2.8727770177838599</v>
      </c>
      <c r="O66" s="162">
        <v>438</v>
      </c>
      <c r="P66" s="162">
        <v>3.0795190887998301</v>
      </c>
      <c r="Q66" s="162">
        <v>574</v>
      </c>
      <c r="R66" s="162">
        <v>3.8325432329572</v>
      </c>
      <c r="S66" s="162">
        <v>679</v>
      </c>
      <c r="T66" s="162">
        <v>4.3091959129275903</v>
      </c>
      <c r="U66" s="162">
        <v>801</v>
      </c>
      <c r="V66" s="162">
        <v>5.1570950296162801</v>
      </c>
      <c r="W66" s="162">
        <v>802</v>
      </c>
      <c r="X66" s="162">
        <v>6.1782605346275297</v>
      </c>
      <c r="Y66" s="162">
        <v>649</v>
      </c>
      <c r="Z66" s="162">
        <v>4.0738183415981402</v>
      </c>
      <c r="AA66" s="162">
        <v>652</v>
      </c>
      <c r="AB66" s="162">
        <v>4.06255841485451</v>
      </c>
      <c r="AC66" s="162">
        <v>721</v>
      </c>
      <c r="AD66" s="234">
        <v>4.4252132817774497</v>
      </c>
      <c r="AE66" s="234">
        <v>10.5828220858896</v>
      </c>
    </row>
    <row r="67" spans="1:31" ht="24" customHeight="1" x14ac:dyDescent="0.35">
      <c r="A67" s="141"/>
      <c r="B67" s="75" t="s">
        <v>208</v>
      </c>
      <c r="C67" s="157">
        <v>223</v>
      </c>
      <c r="D67" s="157">
        <v>6.4863292611983718</v>
      </c>
      <c r="E67" s="157">
        <v>85</v>
      </c>
      <c r="F67" s="157">
        <v>2.5922537358950901</v>
      </c>
      <c r="G67" s="157">
        <v>93</v>
      </c>
      <c r="H67" s="157">
        <v>3.1031031031030998</v>
      </c>
      <c r="I67" s="157">
        <v>72</v>
      </c>
      <c r="J67" s="157">
        <v>2.38885202388852</v>
      </c>
      <c r="K67" s="157">
        <v>86</v>
      </c>
      <c r="L67" s="157">
        <v>2.6348039215686301</v>
      </c>
      <c r="M67" s="157">
        <v>94</v>
      </c>
      <c r="N67" s="157">
        <v>2.5634033269702798</v>
      </c>
      <c r="O67" s="157">
        <v>76</v>
      </c>
      <c r="P67" s="157">
        <v>1.89905047476262</v>
      </c>
      <c r="Q67" s="157">
        <v>141</v>
      </c>
      <c r="R67" s="157">
        <v>2.87872601061658</v>
      </c>
      <c r="S67" s="157">
        <v>197</v>
      </c>
      <c r="T67" s="157">
        <v>3.5714285714285698</v>
      </c>
      <c r="U67" s="157">
        <v>225</v>
      </c>
      <c r="V67" s="157">
        <v>3.9308176100628902</v>
      </c>
      <c r="W67" s="157">
        <v>276</v>
      </c>
      <c r="X67" s="157">
        <v>9.7388849682427701</v>
      </c>
      <c r="Y67" s="157">
        <v>393</v>
      </c>
      <c r="Z67" s="157">
        <v>7.5956706609972899</v>
      </c>
      <c r="AA67" s="157">
        <v>448</v>
      </c>
      <c r="AB67" s="157">
        <v>6.9435833849969004</v>
      </c>
      <c r="AC67" s="157">
        <v>585</v>
      </c>
      <c r="AD67" s="234">
        <v>7.74321641297154</v>
      </c>
      <c r="AE67" s="234">
        <v>30.5803571428571</v>
      </c>
    </row>
  </sheetData>
  <conditionalFormatting sqref="C3:AB7">
    <cfRule type="containsText" dxfId="0" priority="1" operator="containsText" text="FALSE">
      <formula>NOT(ISERROR(SEARCH("FALSE",C3)))</formula>
    </cfRule>
  </conditionalFormatting>
  <hyperlinks>
    <hyperlink ref="A7" location="'Table of Contents'!A1" display="Link to Table of Contents" xr:uid="{D8F8120E-C37C-4120-AC83-A1C15C025231}"/>
    <hyperlink ref="A4" location="'Notes- PFA '!A1" display="Link to Notes page" xr:uid="{D0EDA1A2-0B43-4925-A747-0BC1BFF3D8E6}"/>
  </hyperlinks>
  <pageMargins left="0.7" right="0.7" top="0.75" bottom="0.75" header="0.3" footer="0.3"/>
  <pageSetup paperSize="8" scale="56"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18957</ReferenceId>
    <Notes xmlns="1e572c8d-6813-4013-8a4a-be491ac59459" xsi:nil="true"/>
    <TrackerId xmlns="1e572c8d-6813-4013-8a4a-be491ac59459">TRCK-2689</TrackerI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E98D6A-5504-41E6-A93C-C8AAF552518D}">
  <ds:schemaRefs>
    <ds:schemaRef ds:uri="http://schemas.microsoft.com/office/2006/metadata/properties"/>
    <ds:schemaRef ds:uri="http://schemas.microsoft.com/office/infopath/2007/PartnerControls"/>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6C62F7C3-98F4-4ABC-934C-E08F64C451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C38400-EDA8-4EE1-877A-D1EE92B09B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Cover_sheet</vt:lpstr>
      <vt:lpstr>Table of Contents</vt:lpstr>
      <vt:lpstr>Notes- PFA </vt:lpstr>
      <vt:lpstr>Table P1</vt:lpstr>
      <vt:lpstr>Table P2</vt:lpstr>
      <vt:lpstr>Table P3</vt:lpstr>
      <vt:lpstr>Table P4 </vt:lpstr>
      <vt:lpstr>Table P5 </vt:lpstr>
      <vt:lpstr>Table P6 </vt:lpstr>
      <vt:lpstr>Table P7 </vt:lpstr>
      <vt:lpstr>Table P8 </vt:lpstr>
      <vt:lpstr>Table P9</vt:lpstr>
      <vt:lpstr>Notes - CSP</vt:lpstr>
      <vt:lpstr>Table C1</vt:lpstr>
      <vt:lpstr>Table C2</vt:lpstr>
      <vt:lpstr>Table C3</vt:lpstr>
      <vt:lpstr>Table C4</vt:lpstr>
      <vt:lpstr>Table C5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2024-10-23T10:41:51Z</dcterms:created>
  <dcterms:modified xsi:type="dcterms:W3CDTF">2024-11-16T12:48:58Z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