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rvey/Documents/GitHub/C-/联友生产辅助工具/联友生产辅助工具/生管码垛线/"/>
    </mc:Choice>
  </mc:AlternateContent>
  <xr:revisionPtr revIDLastSave="0" documentId="13_ncr:1_{14B5E182-D44A-E047-AF63-5D4BEA36BFAB}" xr6:coauthVersionLast="36" xr6:coauthVersionMax="36" xr10:uidLastSave="{00000000-0000-0000-0000-000000000000}"/>
  <bookViews>
    <workbookView xWindow="14220" yWindow="2080" windowWidth="28700" windowHeight="13200" tabRatio="688" xr2:uid="{00000000-000D-0000-FFFF-FFFF00000000}"/>
  </bookViews>
  <sheets>
    <sheet name="BS周生产进度表(A线)" sheetId="1" r:id="rId1"/>
    <sheet name="Sheet3" sheetId="18" state="hidden" r:id="rId2"/>
  </sheets>
  <definedNames>
    <definedName name="_xlnm._FilterDatabase" localSheetId="0" hidden="1">'BS周生产进度表(A线)'!$A$1:$AA$2</definedName>
    <definedName name="_xlnm.Print_Titles" localSheetId="0">'BS周生产进度表(A线)'!$1:$1</definedName>
  </definedNames>
  <calcPr calcId="144525"/>
  <pivotCaches>
    <pivotCache cacheId="3" r:id="rId3"/>
  </pivotCaches>
</workbook>
</file>

<file path=xl/sharedStrings.xml><?xml version="1.0" encoding="utf-8"?>
<sst xmlns="http://schemas.openxmlformats.org/spreadsheetml/2006/main" count="3653" uniqueCount="952">
  <si>
    <t>上线日期</t>
  </si>
  <si>
    <t>订单类型</t>
  </si>
  <si>
    <t>客户名称</t>
  </si>
  <si>
    <t>注意事项</t>
  </si>
  <si>
    <t>变更原因</t>
  </si>
  <si>
    <t>出货日</t>
  </si>
  <si>
    <t>验货日</t>
  </si>
  <si>
    <t>PO#</t>
  </si>
  <si>
    <t>品名</t>
  </si>
  <si>
    <t>保友品名</t>
  </si>
  <si>
    <t>规格</t>
  </si>
  <si>
    <t>订单
数量</t>
  </si>
  <si>
    <t>赠品/测试量</t>
  </si>
  <si>
    <t>配置方案</t>
  </si>
  <si>
    <t>配置方案描述</t>
  </si>
  <si>
    <t>描述备注</t>
  </si>
  <si>
    <t>柜型
柜数</t>
  </si>
  <si>
    <t>目的地</t>
  </si>
  <si>
    <t>业务员</t>
  </si>
  <si>
    <t>客户
单号</t>
  </si>
  <si>
    <t>客户品号</t>
  </si>
  <si>
    <t>生产
车间</t>
  </si>
  <si>
    <t>客户编码</t>
  </si>
  <si>
    <t>电商编码</t>
  </si>
  <si>
    <t>急单</t>
  </si>
  <si>
    <t>订单
日期</t>
  </si>
  <si>
    <t>订单日期等于配置方案BOM日期</t>
  </si>
  <si>
    <t>行标签</t>
  </si>
  <si>
    <t>求和项:订单</t>
  </si>
  <si>
    <t>待定</t>
  </si>
  <si>
    <t>金卓BP/EJBP-HAM</t>
  </si>
  <si>
    <t>金卓BS/EJBS-HBM-F</t>
  </si>
  <si>
    <t>金卓BS/EJBS-HBM-F(CM9102扶手)</t>
  </si>
  <si>
    <t>金卓BS/EJBS-LBM-F</t>
  </si>
  <si>
    <t>金卓S/EJS-HAM</t>
  </si>
  <si>
    <t>金卓SG/EJSG-LBM-F-2(座网+布)</t>
  </si>
  <si>
    <t>金尊BS-HAM</t>
  </si>
  <si>
    <t>金尊E-LBM-F</t>
  </si>
  <si>
    <t>金豪S/EHS-HAL(背网+皮)</t>
  </si>
  <si>
    <t>金豪S/EHS-HAM</t>
  </si>
  <si>
    <t>金爵XG/VPXG-LL</t>
  </si>
  <si>
    <t>金卓BP/EJBP-LAM</t>
  </si>
  <si>
    <t>金卓SG/EJSG-LAM-2 电镀</t>
  </si>
  <si>
    <t>金尊BG-HAM</t>
  </si>
  <si>
    <t>金豪/EH-HAM-金尊E扶手-LOM</t>
  </si>
  <si>
    <t>金尊A02-S(铝合金背支撑架)</t>
  </si>
  <si>
    <t>金尊BS-LAM</t>
  </si>
  <si>
    <t>金尊E-HAM</t>
  </si>
  <si>
    <t>金豪S/EHS-HBM-L</t>
  </si>
  <si>
    <t>金卓BP/EJBP-HAM(CM9102扶手)</t>
  </si>
  <si>
    <t>金卓BP/EJBP-LBM-F带脚圈</t>
  </si>
  <si>
    <t>金尊BS-HBM-F</t>
  </si>
  <si>
    <t>金尊E-HBM-F</t>
  </si>
  <si>
    <t>金尊SC-LBM-L</t>
  </si>
  <si>
    <t>金豪SG/EHSG-LAM</t>
  </si>
  <si>
    <t>金爵X/VPX-HL</t>
  </si>
  <si>
    <t>金豪SG/EHSG-LAL(背网+皮)</t>
  </si>
  <si>
    <t>金尊BG-HBM-F</t>
  </si>
  <si>
    <t>金尊E-LAM</t>
  </si>
  <si>
    <t>金尊SG-LBM-F</t>
  </si>
  <si>
    <t>金豪S/EHS-LAL(背网+皮)</t>
  </si>
  <si>
    <t>金尊B02-S(铝合金背支撑架)</t>
  </si>
  <si>
    <t>馒头组立成品</t>
  </si>
  <si>
    <t>腰垫组立成品</t>
  </si>
  <si>
    <t>金尊BG-LAM</t>
  </si>
  <si>
    <t>(空白)</t>
  </si>
  <si>
    <t>总计</t>
  </si>
  <si>
    <t>生产
单号</t>
    <phoneticPr fontId="23" type="noConversion"/>
  </si>
  <si>
    <t>外销</t>
  </si>
  <si>
    <t>2018-12-14</t>
  </si>
  <si>
    <t>CM9003-2</t>
  </si>
  <si>
    <t>1*40HQ</t>
  </si>
  <si>
    <t>生产一部</t>
  </si>
  <si>
    <t>内销</t>
  </si>
  <si>
    <t>2205-064423     -0002</t>
  </si>
  <si>
    <t>保友</t>
  </si>
  <si>
    <t>用空白纸箱包装，无说明书。</t>
  </si>
  <si>
    <t>2019-01-03</t>
  </si>
  <si>
    <t>3312-18120097</t>
  </si>
  <si>
    <t>金豪+E/EHPE-AB-HAM</t>
  </si>
  <si>
    <t>金豪+E-AB-HAM</t>
  </si>
  <si>
    <t>CM9103</t>
  </si>
  <si>
    <t>保友 KMD黑 中性包装</t>
  </si>
  <si>
    <t>KMD-31黑色网，黑框，中性包装，无说明书，内外箱无任何标志，其余标配。</t>
  </si>
  <si>
    <t>散货</t>
  </si>
  <si>
    <t>梁慧珊</t>
  </si>
  <si>
    <t>生产五部</t>
  </si>
  <si>
    <t>SDQD001</t>
  </si>
  <si>
    <t>2205-064423     -0003</t>
  </si>
  <si>
    <t>金豪+E/EHPE-AB-HAM+LM</t>
  </si>
  <si>
    <t>金豪+E-AB-HAM-LM</t>
  </si>
  <si>
    <t>KMD-31黑色网，黑框，配加长版固定式躺舒宝，中性包装，无说明书，内外箱无任何标志，其余标配。</t>
  </si>
  <si>
    <t>2205-064423     -0004</t>
  </si>
  <si>
    <t>保友 KMD绿 中性包装</t>
  </si>
  <si>
    <t>KMD-34绿色网，黑框，配加长版固定式躺舒宝，中性包装，无说明书，内外箱无任何标志，其余标配。</t>
  </si>
  <si>
    <t>2205-064423     -0005</t>
  </si>
  <si>
    <t>LPO-B-M</t>
  </si>
  <si>
    <t>CM2001</t>
  </si>
  <si>
    <t>保友 W黑 中性包装</t>
  </si>
  <si>
    <t>W09-01黑色网，黑框，中性包装，无说明书，内外箱无任何标志，其它标配。</t>
  </si>
  <si>
    <t>2205-064423     -0006</t>
  </si>
  <si>
    <t>KMD-31黑色网，黑框，中性包装，无说明书，内外箱无任何标志，其它标配。</t>
  </si>
  <si>
    <t>2205-064423     -0007</t>
  </si>
  <si>
    <t>KMD-34绿色网，黑框，中性包装，无说明书，内外箱无任何标志，其它标配。</t>
  </si>
  <si>
    <t>2205-064487     -0003</t>
  </si>
  <si>
    <t>用内销标准唛头纸箱包装</t>
  </si>
  <si>
    <t>2019-01-04</t>
  </si>
  <si>
    <t>3312-18120143</t>
  </si>
  <si>
    <t>丽N/LiiN-BP-LAM(四轮)</t>
  </si>
  <si>
    <t>丽N-BP-LAM(四轮)</t>
  </si>
  <si>
    <t>CNM8003-3</t>
  </si>
  <si>
    <t>保友 KMD绿 标配 2PCS一箱</t>
  </si>
  <si>
    <t>KMD-34绿色网，黑框，2PCS一箱，其余标配。</t>
  </si>
  <si>
    <t>GSLZ001</t>
  </si>
  <si>
    <t>2018-12-20</t>
  </si>
  <si>
    <t>2205-064487     -0004</t>
  </si>
  <si>
    <t>保友 KMD酒红 标配 2PC一箱</t>
  </si>
  <si>
    <t>KMD-37酒红色网，黑框，2PC一箱，其余标配。</t>
  </si>
  <si>
    <t>2205-064543     -0001</t>
  </si>
  <si>
    <t>1.金豪的用内销标准唛头纸箱包装；2.金卓的用空白纸箱包装，无说明书。</t>
  </si>
  <si>
    <t>3312-18120173</t>
  </si>
  <si>
    <t>保友 W黑 内销标准包装 标配</t>
  </si>
  <si>
    <t>W09-01黑色网，黑框，配加长版固定式躺舒宝，内销标准包装，其余标配。</t>
  </si>
  <si>
    <t>三弘气压棒</t>
  </si>
  <si>
    <t>SXXA044</t>
  </si>
  <si>
    <t>2018-12-25</t>
  </si>
  <si>
    <t>2205-064548     -0001</t>
  </si>
  <si>
    <t>用内销标准唛头纸箱包装。</t>
  </si>
  <si>
    <t>3312-18120156</t>
  </si>
  <si>
    <t>金卓B/EJB-WB-HAM+LM2</t>
  </si>
  <si>
    <t>金卓B-WB-HAM-LM2</t>
  </si>
  <si>
    <t>CM9105-1</t>
  </si>
  <si>
    <t>100/225</t>
    <phoneticPr fontId="2" type="noConversion"/>
  </si>
  <si>
    <t>保友 TW黑 340铝脚</t>
  </si>
  <si>
    <t>TW-11黑色网,AL-L340铝合金椅脚,205束80电镀气压棒,配加长版固定式脚踏,其余标配。</t>
  </si>
  <si>
    <t>XJWLMQ015</t>
  </si>
  <si>
    <t>2018-12-21</t>
  </si>
  <si>
    <t>2205-064560     -0001</t>
  </si>
  <si>
    <t>3312-18120171</t>
  </si>
  <si>
    <t>金豪B/EHB-WB-HAM-LM</t>
  </si>
  <si>
    <t>金豪B-WB-HAM-LM</t>
  </si>
  <si>
    <t>CM91503-1</t>
  </si>
  <si>
    <t>保友 TW黑 CM8003-2塑胶脚</t>
  </si>
  <si>
    <t>TW-11黑色网，CM8003-2塑胶脚，205束55黑平光气压棒，配加长版固定式躺舒宝，其余标配。</t>
  </si>
  <si>
    <t>外箱备注：流水号389，二层总经理办公室</t>
  </si>
  <si>
    <t>JLCC002</t>
  </si>
  <si>
    <t>2205-064562     -0001</t>
  </si>
  <si>
    <t>3312-18120170</t>
  </si>
  <si>
    <t>保友 W黑 CM8003-2塑胶椅脚</t>
  </si>
  <si>
    <t>W09-01黑色网,TP-2860U/尼龙+PU/全黑,CM8003-2塑胶椅脚,205束55黑平光气压棒,配加长版固定式躺舒宝,其余标配.</t>
  </si>
  <si>
    <t>罗艳芬</t>
  </si>
  <si>
    <t>GDGZ034</t>
  </si>
  <si>
    <t>2205-064571     -0001</t>
  </si>
  <si>
    <t>3312-18120168</t>
  </si>
  <si>
    <t>丽N/LiiN-WW-HAB-LAM-485(四轮)</t>
  </si>
  <si>
    <t>丽N-WW-HAB-LAM-485(四轮)</t>
  </si>
  <si>
    <t>CNM8003-4</t>
  </si>
  <si>
    <t>保友 TW灰 标配 2PCS一箱</t>
  </si>
  <si>
    <t>TW-10灰色网，白框，加高扶手，加大座垫,加高脚架，2PCS一箱，其余标配。</t>
  </si>
  <si>
    <t>BJ003</t>
  </si>
  <si>
    <t>2018-12-24</t>
  </si>
  <si>
    <t>2205-064571     -0002</t>
  </si>
  <si>
    <t>金典LG/NFLG-AG-LAM</t>
  </si>
  <si>
    <t>金典LG-AG-LAM</t>
  </si>
  <si>
    <t>NFG-AG-LAM CGM8801-2</t>
  </si>
  <si>
    <t>保友 TW灰 标配</t>
  </si>
  <si>
    <t>TW-10灰色网，灰框，其余标配.</t>
  </si>
  <si>
    <t>2205-064590     -0001</t>
  </si>
  <si>
    <t>3312-18120176</t>
  </si>
  <si>
    <t>保友 W黑 标配</t>
  </si>
  <si>
    <t>W09-01黑色网，黑框，其余标配。</t>
  </si>
  <si>
    <t>JXJDZ001</t>
  </si>
  <si>
    <t>2205-064595     -0001</t>
  </si>
  <si>
    <t>3312-18120179</t>
  </si>
  <si>
    <t>丽N/LiiN-WW-HAB-LBM-F(四轮)</t>
  </si>
  <si>
    <t>丽N-WW-HAB-LBM-F(四轮)</t>
  </si>
  <si>
    <t>CNMF8003-4</t>
  </si>
  <si>
    <t>保友 KMD灰A黑 2PCS一箱</t>
  </si>
  <si>
    <t>背垫:KMD-30灰色网,座垫:A24337黑色布,白框,烤白漆四脚架,加大座垫,加高扶手,2PCS/箱,内销标准配置。</t>
  </si>
  <si>
    <t>BJ106</t>
  </si>
  <si>
    <t>2205-064597     -0001</t>
  </si>
  <si>
    <t>3312-18120180</t>
  </si>
  <si>
    <t>TW-11黑色网，AL-L340铝合金椅脚，TP-2365U/全黑滑轮，205束80/电镀/100S电镀气压棒，配加长版固定式躺舒宝，其余标配。</t>
  </si>
  <si>
    <t>GDFS003</t>
  </si>
  <si>
    <t>2205-064597     -0002</t>
  </si>
  <si>
    <t>保友 TW银白 340铝脚</t>
  </si>
  <si>
    <t>TW-16银白色网，AL-L340铝合金椅脚，TP-2365U/全黑滑轮，205束80/电镀/100S气压棒，配加长版固定式躺舒宝，其余标配。</t>
  </si>
  <si>
    <t>2205-064609     -0001</t>
  </si>
  <si>
    <t>3312-18120187</t>
  </si>
  <si>
    <t>优/IOO-WA-MDHAM+LM</t>
  </si>
  <si>
    <t>优-WA-MDHAM-LM</t>
  </si>
  <si>
    <t>保友 BM粉红 内销标准包装 标配</t>
  </si>
  <si>
    <t>BM-58粉红色网，MD头枕，白框，配加长版固定式躺舒宝，内销标准包装，其余标配。</t>
  </si>
  <si>
    <t>三弘气压棒.</t>
  </si>
  <si>
    <t>2018-12-26</t>
  </si>
  <si>
    <t>2205-064609     -0002</t>
  </si>
  <si>
    <t>优/IOO-BA-MDHAM+LM</t>
  </si>
  <si>
    <t>优-BA-MDHAM-LM</t>
  </si>
  <si>
    <t>CM9003</t>
  </si>
  <si>
    <t>保友 ZB草绿 内销标准包装 标配</t>
  </si>
  <si>
    <t>ZB3草绿色网，MD头枕，黑框，配加长版固定式躺舒宝，内销标准包装，其余标配。</t>
  </si>
  <si>
    <t>2205-064610     -0001</t>
  </si>
  <si>
    <t>W09-01黑色网，黑框，配加长版固定式躺舒宝，其余标配。</t>
  </si>
  <si>
    <t>2205-064616     -0001</t>
  </si>
  <si>
    <t>3312-18120193</t>
  </si>
  <si>
    <t>外箱备注：B03-18120317/1099JH2-1800425.</t>
  </si>
  <si>
    <t>GDSZ030</t>
  </si>
  <si>
    <t>2205-064617     -0001</t>
  </si>
  <si>
    <t>3312-18120192</t>
  </si>
  <si>
    <t>金豪+L/EHPL-AG-HAM+LM</t>
  </si>
  <si>
    <t>金豪+L-AG-HAM-LM</t>
  </si>
  <si>
    <t>EHP-2010-AG-HAM+LM CM9807(2010版)</t>
  </si>
  <si>
    <t>保友 W灰 内销标准包装 标配</t>
  </si>
  <si>
    <t>W09-53灰色，灰框，配加长版固定式躺舒宝，内销标准包装，其余标配。</t>
  </si>
  <si>
    <t>张厚菲下单.</t>
  </si>
  <si>
    <t>SH060</t>
  </si>
  <si>
    <t>2205-064620     -0001</t>
  </si>
  <si>
    <t>3312-18120186</t>
  </si>
  <si>
    <t>保友 KMD灰 内销标准包装 标配</t>
  </si>
  <si>
    <t>KMD-30灰色网，灰框，配加长版固定式躺舒宝，内销标准包装，其余标配。</t>
  </si>
  <si>
    <t>2205-064620     -0002</t>
  </si>
  <si>
    <t>NS2101(灰色)</t>
  </si>
  <si>
    <t>CM9801</t>
  </si>
  <si>
    <t>保友 金豪、金典</t>
  </si>
  <si>
    <t>灰色笔电架，配金豪、金典，中英文说明书。</t>
  </si>
  <si>
    <t>1015010</t>
  </si>
  <si>
    <t>2205-064621     -0001</t>
  </si>
  <si>
    <t>金典L/NFL-R-AB-LAM</t>
  </si>
  <si>
    <t>金典L-AB-LAM</t>
  </si>
  <si>
    <t>CM8801-3(2010版)</t>
  </si>
  <si>
    <t>W09-01黑色网,黑框，其余标配。</t>
  </si>
  <si>
    <t>2205-064622     -0001</t>
  </si>
  <si>
    <t>保友 W银白 内销标准包装 标配</t>
  </si>
  <si>
    <t>W09-24银白色，灰框，配加长版固定式躺舒宝,内销标准包装，其余标配。</t>
  </si>
  <si>
    <t>2205-064623     -0001</t>
  </si>
  <si>
    <t>优/IOO-BA-MDHAM</t>
  </si>
  <si>
    <t>优-BA-MDHAM</t>
  </si>
  <si>
    <t>保友 KMD黑 标配</t>
  </si>
  <si>
    <t>KMD-31黑色网，MD头枕，黑框，其余标配。</t>
  </si>
  <si>
    <t>2205-064623     -0002</t>
  </si>
  <si>
    <t>优/IOO-WA-MDHAM</t>
  </si>
  <si>
    <t>优-WA-MDHAM</t>
  </si>
  <si>
    <t>保友 W蓝 标配</t>
  </si>
  <si>
    <t>W09-18蓝色网，MD头枕，白框，其余标配。</t>
  </si>
  <si>
    <t>2205-064623     -0003</t>
  </si>
  <si>
    <t>2205-181212     -0001</t>
  </si>
  <si>
    <t>保友 W红 低头枕 标配</t>
  </si>
  <si>
    <t>W09-10酒红色网，低头枕，黑框，其余标配。</t>
  </si>
  <si>
    <t>HBWH009</t>
  </si>
  <si>
    <t>2205-181215     -0001</t>
  </si>
  <si>
    <t>用空白纸箱包装。</t>
  </si>
  <si>
    <t>3314-18120018</t>
  </si>
  <si>
    <t>优N/IOON-BA-MDHBM-F(座网+泡棉+布)</t>
  </si>
  <si>
    <t>优N-BA-MDHBM-F(座网+泡棉+布)</t>
  </si>
  <si>
    <t>CMF9003</t>
  </si>
  <si>
    <t>保友 W黑A黑 中性包装</t>
  </si>
  <si>
    <t>背为W09-01黑色网，座为A24337黑色布（座网+泡棉+布），黑框，MD头枕，中性包装，无说明书，内外箱包材无任何标志，金典黑色底盘，黑色背连接杆，金典P背L铁，带座角度调节功能，185束50电镀中管80行程气压棒，其余标配。</t>
  </si>
  <si>
    <t>上交所样品申请，做BIFMA测试.</t>
  </si>
  <si>
    <t>GDSZ015</t>
  </si>
  <si>
    <t>是</t>
  </si>
  <si>
    <t>2018-12-29</t>
  </si>
  <si>
    <t>2205-181215     -0002</t>
  </si>
  <si>
    <t>金典L/NFL-R-AB-HAL</t>
  </si>
  <si>
    <t>金典L-AB-HAL</t>
  </si>
  <si>
    <t>CL9801-3（2010版）</t>
  </si>
  <si>
    <t>保友 LE黑 中性包装</t>
  </si>
  <si>
    <t>LE2095黑色皮,黑框,中性包装，无说明书，内外箱无任何标志，其余标配。</t>
  </si>
  <si>
    <t>2212-DY001697   -0001</t>
  </si>
  <si>
    <t>1.用电商标准唛头纸箱包装，每款纸箱尺寸印在侧唛上盖。2.所有产品用电商说明书.3.金豪系列配配挂衣架，赠品单号：DY001698.</t>
  </si>
  <si>
    <t>2019-01-02</t>
  </si>
  <si>
    <t>3317-18120044</t>
  </si>
  <si>
    <t>电商 ZB白 AL-L340铝脚 低头枕</t>
  </si>
  <si>
    <t>ZB7白色网,低头枕,TP-2365U全黑滑轮,AL-L340铝合金椅脚,205束80/100S电镀中管气压棒,配加长版固定式躺舒宝,椅脚与滑轮组装好,其余标配.</t>
  </si>
  <si>
    <t>配挂衣架</t>
  </si>
  <si>
    <t>张诗英</t>
  </si>
  <si>
    <t>BYDS001</t>
  </si>
  <si>
    <t>1004083</t>
  </si>
  <si>
    <t>2018-12-28</t>
  </si>
  <si>
    <t>2212-DY001700-0002</t>
  </si>
  <si>
    <t>1.用电商标准唛头纸箱包装，每款纸箱尺寸印在侧唛上盖。2.所有产品用电商说明书.3.金豪系列配配挂衣架，赠品单号：DY001701.</t>
  </si>
  <si>
    <t>3317-18120046</t>
  </si>
  <si>
    <t>电商 ZB蓝 AL-L340铝脚 低头枕</t>
  </si>
  <si>
    <t>ZB5蓝色网,低头枕,TP-2365U全黑滑轮,AL-L340铝合金椅脚,205束80/100S电镀中管气压棒,配加长版固定式躺舒宝,椅脚与滑轮组装好,其余标配.</t>
  </si>
  <si>
    <t>ZB5蓝配挂衣架</t>
  </si>
  <si>
    <t>1004081</t>
  </si>
  <si>
    <t>201812281621</t>
  </si>
  <si>
    <t>2212-DY001700-0003</t>
  </si>
  <si>
    <t>ZB7白配挂衣架</t>
  </si>
  <si>
    <t>2212-DY001700-0004</t>
  </si>
  <si>
    <t>电商 ZB黑 AL-L340铝脚 低头枕</t>
  </si>
  <si>
    <t>ZB2黑色网,低头枕,TP-2365U全黑滑轮,AL-L340铝合金椅脚,205束80/100S电镀中管气压棒,配加长版固定式躺舒宝,椅脚与滑轮组装好,其余标配.</t>
  </si>
  <si>
    <t>ZB2黑配挂衣架</t>
  </si>
  <si>
    <t>1004079</t>
  </si>
  <si>
    <t>2213-88001015   -0001</t>
  </si>
  <si>
    <t>1.用电商标准唛头纸箱包装；2.所有产品用电商说明书。</t>
  </si>
  <si>
    <t>3318-18120015</t>
  </si>
  <si>
    <t>金豪+L/EHPL-AG-HAM(低头枕)+LM</t>
  </si>
  <si>
    <t>金豪+L-AG-HAM-LM(低头枕)</t>
  </si>
  <si>
    <t>CM9807(2010版)</t>
  </si>
  <si>
    <t>保友 ZB绿 低头枕 半组立包装</t>
  </si>
  <si>
    <t>ZB3草绿色网,低头枕,灰框,配加长版固定式躺舒宝,半组立包装,其余标配。</t>
  </si>
  <si>
    <t>BJ002</t>
  </si>
  <si>
    <t>1003423</t>
  </si>
  <si>
    <t>2205-063840     -0002</t>
  </si>
  <si>
    <t>2018-12-27</t>
  </si>
  <si>
    <t>3312-18110086</t>
  </si>
  <si>
    <t>丽N/LiiN-BB-LAM(四轮)</t>
  </si>
  <si>
    <t>丽N-BB-LAM(四轮)</t>
  </si>
  <si>
    <t>CNM8003-1</t>
  </si>
  <si>
    <t>保友 TW银白 2PCS一箱 标配</t>
  </si>
  <si>
    <t>TW-16银白色网，黑框，2PCS一箱，其余标配。</t>
  </si>
  <si>
    <t>57523续单.深业上城红土投资基金家具项目</t>
  </si>
  <si>
    <t>GDSZ135</t>
  </si>
  <si>
    <t>2018-11-12</t>
  </si>
  <si>
    <t>2205-063840     -0003</t>
  </si>
  <si>
    <t>保友 TW银白 1PCS一箱 标配</t>
  </si>
  <si>
    <t>TW-16银白色网，黑框，1PCS一箱，其余标配。</t>
  </si>
  <si>
    <t>2205-064340     -0001</t>
  </si>
  <si>
    <t>3312-18120067</t>
  </si>
  <si>
    <t>保友 TW黑 2PC/箱 标配</t>
  </si>
  <si>
    <t>TW-11黑色网，黑框，2PC/箱，其余标配。</t>
  </si>
  <si>
    <t>GDGZ016</t>
  </si>
  <si>
    <t>2018-12-12</t>
  </si>
  <si>
    <t>2205-064533     -0001</t>
  </si>
  <si>
    <t>3312-18120232</t>
  </si>
  <si>
    <t>HBWH047</t>
  </si>
  <si>
    <t>2205-064584     -0001</t>
  </si>
  <si>
    <t>3312-18120177</t>
  </si>
  <si>
    <t>优B/IOOB-WBEHP-2DHAM</t>
  </si>
  <si>
    <t>优B-WBEHP-2DHAM</t>
  </si>
  <si>
    <t>CM9104-2</t>
  </si>
  <si>
    <t>保友 W黑 CM8003铝脚 EHPE座垫 车博瑞布标</t>
  </si>
  <si>
    <t>W09-01黑色网,2D头枕,TP-2860U/尼龙+PU/全黑滑轮,CM8003铝合金抛光椅脚,185束50/80S电镀气压棒,座垫为EHPE座垫,车博瑞布标,其余标配。</t>
  </si>
  <si>
    <t>JXNC008</t>
  </si>
  <si>
    <t>2205-064598     -0001</t>
  </si>
  <si>
    <t>3312-18120189</t>
  </si>
  <si>
    <t>保友 BM绿 内销标准包装 标配</t>
  </si>
  <si>
    <t>BM-54绿色网，MD头枕，白框，配加长版固定式躺舒宝，内销标准包装，其余标配。</t>
  </si>
  <si>
    <t>2205-064637     -0001</t>
  </si>
  <si>
    <t>3312-18120204</t>
  </si>
  <si>
    <t>HNSZZ011</t>
  </si>
  <si>
    <t>2205-064641     -0001</t>
  </si>
  <si>
    <t>3312-18120203</t>
  </si>
  <si>
    <t>HNSZZ020</t>
  </si>
  <si>
    <t>2205-064643     -0001</t>
  </si>
  <si>
    <t>3312-18120202</t>
  </si>
  <si>
    <t>金卓E/EJE-HAL(背网+皮)+LL</t>
  </si>
  <si>
    <t>金卓E-HAL(背网+皮)-LL</t>
  </si>
  <si>
    <t>CL9002</t>
  </si>
  <si>
    <t>保友 LE棕 标配</t>
  </si>
  <si>
    <t>LE8213棕色皮，配加长版固定式躺舒宝，其余标配。</t>
  </si>
  <si>
    <t>HBSJZ001</t>
  </si>
  <si>
    <t>2205-064645     -0001</t>
  </si>
  <si>
    <t>3312-18120206</t>
  </si>
  <si>
    <t>金豪+L/EHPL-AB-HAL+LL</t>
  </si>
  <si>
    <t>金豪+L-AB-HAL-LL</t>
  </si>
  <si>
    <t>EHP-2010-AB-HAL+LL CL9807-1（2010版）</t>
  </si>
  <si>
    <t>保友 LE黑 内销标准包装 标配</t>
  </si>
  <si>
    <t>LE2095黑色皮，黑框，配加长版固定式躺舒宝，内销标准包装，其余标配。</t>
  </si>
  <si>
    <t>2210-064291     -0010(变更)</t>
  </si>
  <si>
    <t>变更版本号0001_变更配置方案，由内销包装更改为中性包装。</t>
  </si>
  <si>
    <t>3312-18120046</t>
  </si>
  <si>
    <t>保友 KMD灰 中性包装</t>
  </si>
  <si>
    <t>KMD-30灰色网，黑框，中性包装，无说明书，内外箱无任何标志。其余标配。</t>
  </si>
  <si>
    <t>2018-12-07</t>
  </si>
  <si>
    <t>2210-064291     -0011(变更)</t>
  </si>
  <si>
    <t>2210-064291     -0012(变更)</t>
  </si>
  <si>
    <t>保友 KMD红 中性包装</t>
  </si>
  <si>
    <t>KMD-32红色网，黑框，中性包装，无说明书，内外箱无任何标志，其余标配。</t>
  </si>
  <si>
    <t>2210-064291     -0013(变更)</t>
  </si>
  <si>
    <t>保友 KMD橙 中性包装</t>
  </si>
  <si>
    <t>KMD-33橙色网，黑框，中性包装，无说明书，内外箱无任何标志，其余标配。</t>
  </si>
  <si>
    <t>2210-064291     -0014(变更)</t>
  </si>
  <si>
    <t>保友 KMD蓝 中性包装</t>
  </si>
  <si>
    <t>KMD-35蓝色网，黑框，中性包装，无说明书，内外箱无任何标志，其余标配。</t>
  </si>
  <si>
    <t>2210-064291     -0015(变更)</t>
  </si>
  <si>
    <t>保友 KMD白 中性包装</t>
  </si>
  <si>
    <t>KMD-36白色网，黑框，中性包装，无说明书，内外箱无任何标志，其余标配。</t>
  </si>
  <si>
    <t>2210-064291     -0016(变更)</t>
  </si>
  <si>
    <t>保友 KMD酒红 中性包装</t>
  </si>
  <si>
    <t>KMD-37酒红色网，黑框，中性包装，无说明书，内外箱无任何标志，其余标配。</t>
  </si>
  <si>
    <t>2210-064291     -0017(变更)</t>
  </si>
  <si>
    <t>保友 ZB黑 中性包装</t>
  </si>
  <si>
    <t>ZB2黑色网，黑框，中性包装，无说明书，内外箱无任何标志，其余标配。</t>
  </si>
  <si>
    <t>2210-064291     -0018(变更)</t>
  </si>
  <si>
    <t>KMD-30灰色网，黑框，配加长版固定式躺舒宝，中性包装，无说明书，内外箱无任何标志，其余标配。</t>
  </si>
  <si>
    <t>2210-064291     -0019(变更)</t>
  </si>
  <si>
    <t>2210-064291     -0020(变更)</t>
  </si>
  <si>
    <t>KMD-32红色网，黑框，配加长版固定脚踏，中性包装，无说明书，内外箱无任何标志，其余标配。</t>
  </si>
  <si>
    <t>2210-064291     -0021(变更)</t>
  </si>
  <si>
    <t>KMD-33橙色网，黑框，配加长版固定式躺舒宝，中性包装，无说明书，内外箱无任何标志，其余标配。</t>
  </si>
  <si>
    <t>2210-064291     -0022(变更)</t>
  </si>
  <si>
    <t>KMD-35蓝色网，黑框，配加长版固定脚踏，中性包装，无说明书，内外箱无任何标志，其余标配。</t>
  </si>
  <si>
    <t>2210-064291     -0023(变更)</t>
  </si>
  <si>
    <t>KMD-36白色网，黑框，配加长版固定脚踏，中性包装，无说明书，内外纸箱无任何标志，其余标配。</t>
  </si>
  <si>
    <t>2210-064291     -0024(变更)</t>
  </si>
  <si>
    <t>ZB2黑色网，黑框，配加长版固定式躺舒宝，中性包装，无说明书，内外箱无任何标志，其余标配。</t>
  </si>
  <si>
    <t>2210-064291     -0025(变更)</t>
  </si>
  <si>
    <t>金豪+E/EHPE-AB-HAL(背网+皮)</t>
  </si>
  <si>
    <t>金豪+E-AB-HAL(背网+皮)</t>
  </si>
  <si>
    <t>CL9103</t>
  </si>
  <si>
    <t>LE2095黑色皮,黑框,无说明书,中性包装,内外箱包材无任何标志,其余为标配。</t>
  </si>
  <si>
    <t>2210-064291     -0026(变更)</t>
  </si>
  <si>
    <t>保友 LE紫 中性包装</t>
  </si>
  <si>
    <t>LE1118紫色皮，黑框，中性包装，无说明书，内外箱无任何标志，其余标配。</t>
  </si>
  <si>
    <t>2210-064291     -0027(变更)</t>
  </si>
  <si>
    <t>保友 LE咖啡 中性包装</t>
  </si>
  <si>
    <t>LE7810咖啡色皮，黑框，中性包装，无说明书，内外箱无任何标志。其余为标配。</t>
  </si>
  <si>
    <t>2210-064291     -0028(变更)</t>
  </si>
  <si>
    <t>保友 LE绿 中性包装</t>
  </si>
  <si>
    <t>LE197绿色皮，黑框，中性包装，无说明书，内外箱无任何标志，其余为标配。</t>
  </si>
  <si>
    <t>2210-064291     -0029(变更)</t>
  </si>
  <si>
    <t>金豪+L/EHPL-R-AB-HAM</t>
  </si>
  <si>
    <t>金豪+L-AB-HAM</t>
  </si>
  <si>
    <t>CM9807-1(2010版)</t>
  </si>
  <si>
    <t>2210-064291     -0030(变更)</t>
  </si>
  <si>
    <t>金豪+L/EHPL-R-AB-HBM-L</t>
  </si>
  <si>
    <t>金豪+L-AB-HBM-L</t>
  </si>
  <si>
    <t>CML9807-1（2010版）</t>
  </si>
  <si>
    <t>保友 KMD黑LE黑 中性包装</t>
  </si>
  <si>
    <t>背为KMD-31黑色网，座为LE2095黑色皮，黑框，中性包装，无说明书，内外箱无任何标志，其余标配。</t>
  </si>
  <si>
    <t>2210-064291     -0031(变更)</t>
  </si>
  <si>
    <t>金豪+L/EHPL-R-AB-HAL</t>
  </si>
  <si>
    <t>金豪+L-AB-HAL</t>
  </si>
  <si>
    <t>CL9807-1（2010版）</t>
  </si>
  <si>
    <t>LE2095黑色皮,黑框,中性包装，无说明书，内外箱无任何标志，其余标配.</t>
  </si>
  <si>
    <t>2210-064291     -0033(变更)</t>
  </si>
  <si>
    <t>2210-064291     -0034(变更)</t>
  </si>
  <si>
    <t>KMD-30灰色网，黑框，中性包装，无说明书，内外箱无任何标志，其它标配。</t>
  </si>
  <si>
    <t>2210-064291     -0035(变更)</t>
  </si>
  <si>
    <t>2210-064291     -0036(变更)</t>
  </si>
  <si>
    <t>2210-064291     -0037(变更)</t>
  </si>
  <si>
    <t>2210-064291     -0038(变更)</t>
  </si>
  <si>
    <t>2210-064291     -0039(变更)</t>
  </si>
  <si>
    <t>NS2101(黑色)</t>
  </si>
  <si>
    <t>保友 金豪、金典 中性包装</t>
  </si>
  <si>
    <t>黑色笔电架，配金豪、金典，中性包装，无说明书，内外箱无任何标志，其余标配。</t>
  </si>
  <si>
    <t>2212-DY001704   -0002</t>
  </si>
  <si>
    <t>1.用电商标准唛头纸箱包装，每款纸箱尺寸印在侧唛上盖。2.所有产品用电商说明书.</t>
  </si>
  <si>
    <t>3317-18120048</t>
  </si>
  <si>
    <t>W09-01黑色网，黑框，其它标配。</t>
  </si>
  <si>
    <t>1015006</t>
  </si>
  <si>
    <t>2205-064569     -0001</t>
  </si>
  <si>
    <t>3312-18120163</t>
  </si>
  <si>
    <t>优B/IOOB-WB-MD-HBM-F</t>
  </si>
  <si>
    <t>优B-WB-MD-HBM-F</t>
  </si>
  <si>
    <t>CMF9104-1</t>
  </si>
  <si>
    <t>保友 W黑A黑 CM8003-2</t>
  </si>
  <si>
    <t>头枕与背垫为W09-01黑色网，座A24337黑色布，CM8003-2塑胶椅脚，TP2860U/尼龙+PU/全黑滑轮，205束55黑平光气压棒，MD头枕，黑框，不用车圈圈，其余标配。</t>
  </si>
  <si>
    <t>三弘气压棒，AECOM长沙办公室项目</t>
  </si>
  <si>
    <t>HNCS001</t>
  </si>
  <si>
    <t>2205-064569     -0002</t>
  </si>
  <si>
    <t>保友 KMD灰A灰 2PCS一箱 标配</t>
  </si>
  <si>
    <t>背垫KMD-30灰色网,座为泡棉加A24307灰色布,白框,烤白漆四脚架,加大座垫,加高扶手,2PCS/箱,内销标准配置。</t>
  </si>
  <si>
    <t>AECOM长沙办公室项目</t>
  </si>
  <si>
    <t>2205-064670     -0001</t>
  </si>
  <si>
    <t>2019-01-09</t>
  </si>
  <si>
    <t>3312-18120221</t>
  </si>
  <si>
    <t>保友 KMD橙KMD黑 内销标准包装 标配</t>
  </si>
  <si>
    <t>头枕背垫为KMD-33橙色网，座垫脚踏为KMD-31黑色网，黑框，配加长版固定式躺舒宝，内销标准包装，其余标配。</t>
  </si>
  <si>
    <t>FJFZ024</t>
  </si>
  <si>
    <t>2205-064670     -0002</t>
  </si>
  <si>
    <t>2205-064671     -0001</t>
  </si>
  <si>
    <t>2019-01-07</t>
  </si>
  <si>
    <t>3312-18120219</t>
  </si>
  <si>
    <t>保友 W绿 内销标准包装 标配</t>
  </si>
  <si>
    <t>W09-19绿色网，MD头枕，白框，配加长版固定式躺舒宝，内销标准包装，其余标配。</t>
  </si>
  <si>
    <t>2205-064678     -0001</t>
  </si>
  <si>
    <t>3312-18120227</t>
  </si>
  <si>
    <t>W09-24银白色网，黑框，配加长版固定式躺舒宝，内销标准包装，其余标配。</t>
  </si>
  <si>
    <t>SCCD001</t>
  </si>
  <si>
    <t>2205-064687     -0001</t>
  </si>
  <si>
    <t>2019-01-08</t>
  </si>
  <si>
    <t>3312-18120223</t>
  </si>
  <si>
    <t>W09-01黑色网，MD头枕，黑框，配加长版固定式躺舒宝，内销标准包装，其余标配。</t>
  </si>
  <si>
    <t>2205-064688     -0001</t>
  </si>
  <si>
    <t>3312-18120222</t>
  </si>
  <si>
    <t>2205-064688     -0002</t>
  </si>
  <si>
    <t>保友 W橙 内销标准包装 标配</t>
  </si>
  <si>
    <t>W09-51橙色网，黑框，配加长版固定式躺舒宝，内销标准包装，其余标配。</t>
  </si>
  <si>
    <t>2205-064689     -0001</t>
  </si>
  <si>
    <t>2205-064692     -0002</t>
  </si>
  <si>
    <t>3312-18120229</t>
  </si>
  <si>
    <t>KMD-31黑色网，黑框，其它标配。</t>
  </si>
  <si>
    <t>SDJN029</t>
  </si>
  <si>
    <t>1015026</t>
  </si>
  <si>
    <t>2205-064696     -0001</t>
  </si>
  <si>
    <t>3312-18120231</t>
  </si>
  <si>
    <t>BJ100</t>
  </si>
  <si>
    <t>2213-88001018   -0001</t>
  </si>
  <si>
    <t>3318-18120019</t>
  </si>
  <si>
    <t>保友 ZB白 半组立包装 标配</t>
  </si>
  <si>
    <t>ZB7白色网，黑框，MD头枕，配加长版固定式躺舒宝，半组立包装，其余标配。</t>
  </si>
  <si>
    <t>2214-0082-0007(新增)</t>
    <phoneticPr fontId="2" type="noConversion"/>
  </si>
  <si>
    <t>SZ2336</t>
  </si>
  <si>
    <t>1.唛头+客户标签稍后提供。2.所有椅子丝印“HUAWEI”LOGO。3.EHB不要吸塑盒.将组立螺丝分类标示清楚，单独包装。3.300张EHB预计9月10日出货，其余暂定10月10日，具体待客户确认后提前通知，请先备好物料。</t>
  </si>
  <si>
    <t>变更版本号0002_1.剩下251张丽原来待定的，现在请安排生产。2.因为拆散有单数出货，追加一个纸箱。其它不变。谢谢！</t>
  </si>
  <si>
    <t>761006447</t>
  </si>
  <si>
    <t>丽N/LiiN-WW-HAB-LBM-F(四轮)</t>
    <phoneticPr fontId="2" type="noConversion"/>
  </si>
  <si>
    <t>HUA KMD灰+A灰 丝印LOGO 2PCS/箱</t>
  </si>
  <si>
    <t>背垫KMD-30灰色网,座垫A24307灰色布,白框,烤白漆四脚架,加大座垫,加高扶手,2PCS/箱,黄色纸箱包装,在背外框上盖丝印华为LOGO,用中英文说明书,其余为标准配置。</t>
  </si>
  <si>
    <t>背KMD-30灰+座A24307灰</t>
  </si>
  <si>
    <t>货车</t>
  </si>
  <si>
    <t>东莞</t>
  </si>
  <si>
    <t>2018081502</t>
  </si>
  <si>
    <t>201812201604</t>
  </si>
  <si>
    <t>2205-064378     -0001</t>
  </si>
  <si>
    <t>3312-18120091</t>
  </si>
  <si>
    <t>优/IOO-BA-MDHBM-F</t>
  </si>
  <si>
    <t>优-BA-MDHBM-F(LADY)</t>
  </si>
  <si>
    <t>保友 W黑A黑 标配</t>
  </si>
  <si>
    <t>背W09-01黑色网，座A24337黑色布，MD头枕，零压力座垫，黑框，其余标配。</t>
  </si>
  <si>
    <t>HBWH001</t>
  </si>
  <si>
    <t>2205-064378     -0002</t>
  </si>
  <si>
    <t>丽N/LiiN-WW-HAB-LAM(四轮)</t>
  </si>
  <si>
    <t>丽N-WW-HAB-LAM(四轮)</t>
  </si>
  <si>
    <t>保友 KMD黑 标配 1PC一箱</t>
  </si>
  <si>
    <t>KMD-31黑色网，白框，加高扶手，加大座垫,1PC一箱，其余标配。</t>
  </si>
  <si>
    <t>2205-064624     -0001</t>
  </si>
  <si>
    <t>3312-18120199</t>
  </si>
  <si>
    <t>金豪+L/EHPL-R-AG-HAM</t>
  </si>
  <si>
    <t>金豪+L-AG-HAM</t>
  </si>
  <si>
    <t>保友 ZB银灰 标配</t>
  </si>
  <si>
    <t>ZB1银灰色网，灰框，其余为标配。</t>
  </si>
  <si>
    <t>2205-064629     -0001</t>
  </si>
  <si>
    <t>ZJHZ029</t>
  </si>
  <si>
    <t>2205-064640     -0001</t>
  </si>
  <si>
    <t>金豪+L/EHPL-AB-HAM(低头枕)+LM</t>
  </si>
  <si>
    <t>金豪+L-AB-HAM-LM（低头枕）</t>
  </si>
  <si>
    <t>保友 W黑 低头枕 内销标准包装 标配</t>
  </si>
  <si>
    <t>W09-01黑色网，低头枕，黑框，配加长版固定式躺舒宝，内销标准包装，其余标配。</t>
  </si>
  <si>
    <t>2205-064640     -0002</t>
  </si>
  <si>
    <t>保友 W银白 低头枕 内销标准包装</t>
  </si>
  <si>
    <t>W09-24银白色网，低头枕,灰框，配加长版固定式躺宝,内销标准包装，其余标配。</t>
  </si>
  <si>
    <t>2205-064640     -0003</t>
  </si>
  <si>
    <t>2205-064640     -0004</t>
  </si>
  <si>
    <t>保友 W黑 低头枕 标配</t>
  </si>
  <si>
    <t>W09-01黑色网，低头枕，黑框，其余标配。</t>
  </si>
  <si>
    <t>2205-064640     -0005</t>
  </si>
  <si>
    <t>2205-064640     -0006</t>
  </si>
  <si>
    <t>黑色笔电架，配金豪、金典，其余标配。</t>
  </si>
  <si>
    <t>1015008</t>
  </si>
  <si>
    <t>2205-064640     -0007</t>
  </si>
  <si>
    <t>2205-064648     -0001</t>
  </si>
  <si>
    <t>3312-18120212</t>
  </si>
  <si>
    <t>优B/IOOB-WB-MD-HAM+LM2</t>
  </si>
  <si>
    <t>优B-WB-MD-HAM-LM2</t>
  </si>
  <si>
    <t>CM9104-1</t>
  </si>
  <si>
    <t>保友 W灰 CM8601塑胶脚</t>
  </si>
  <si>
    <t>W09-53灰色网,MD头枕，CM8601塑胶脚，205束60黑平光中管气压棒，配加长版固定式脚踏，其余标配.</t>
  </si>
  <si>
    <t>BJ187</t>
  </si>
  <si>
    <t>2205-064654     -0001</t>
  </si>
  <si>
    <t>3312-18120211</t>
  </si>
  <si>
    <t>金卓E/EJE-HAL(背网+皮)</t>
  </si>
  <si>
    <t>金卓E-HAL(背网+皮)</t>
  </si>
  <si>
    <t>保友 LE黑 标配</t>
  </si>
  <si>
    <t>LE2095黑色皮，其余标配。</t>
  </si>
  <si>
    <t>CQ051</t>
  </si>
  <si>
    <t>2205-064661     -0001</t>
  </si>
  <si>
    <t>2019-01-10</t>
  </si>
  <si>
    <t>3312-18120217</t>
  </si>
  <si>
    <t>保友 W黑A黑 中性</t>
  </si>
  <si>
    <t>背W09-01黑色网，座A24337黑色布，MD头枕，零压力座垫，黑框，中性包装，无说明书，内外箱无任何标志。其余标配。</t>
  </si>
  <si>
    <t>外箱备注：OLDBJ426</t>
  </si>
  <si>
    <t>BJ105</t>
  </si>
  <si>
    <t>2205-064665     -0001</t>
  </si>
  <si>
    <t>3312-18120213</t>
  </si>
  <si>
    <t>保友 TW灰 内销标准包装 标配</t>
  </si>
  <si>
    <t>TW-10灰色网，灰框，其余标配。</t>
  </si>
  <si>
    <t>JSNJ002</t>
  </si>
  <si>
    <t>2205-064666     -0001</t>
  </si>
  <si>
    <t>保友 W灰 标配</t>
  </si>
  <si>
    <t>W09-53灰色网，白框，其余标配。</t>
  </si>
  <si>
    <t>BJ001</t>
  </si>
  <si>
    <t>2205-064691     -0001</t>
  </si>
  <si>
    <t>3312-18120224</t>
  </si>
  <si>
    <t>丽N/LiiN-WW-LAM(四轮)</t>
  </si>
  <si>
    <t>丽N-WW-LAM(四轮)</t>
  </si>
  <si>
    <t>CNM8003</t>
  </si>
  <si>
    <t>保友 KMD黑 标配 2PC一箱</t>
  </si>
  <si>
    <t>KMD-31黑色网，白框，2PC一箱，其余标配。</t>
  </si>
  <si>
    <t>FJXM001</t>
  </si>
  <si>
    <t>2205-064693     -0001</t>
  </si>
  <si>
    <t>SDQD004</t>
  </si>
  <si>
    <t>2214-0160-0002</t>
    <phoneticPr fontId="2" type="noConversion"/>
  </si>
  <si>
    <t>1.唛头+客户标签稍后提供。2.所有椅子丝印“HUAWEI”LOGO。3.GN:在说明书放置盒上盖丝印"Comfort"。4.金豪B:无吸塑盒，将组立螺丝分类标示清楚，单独包装。5.配多5套备用螺丝。</t>
  </si>
  <si>
    <t>E0041529631</t>
  </si>
  <si>
    <t>金豪B/EHB-WB-HAM-LM</t>
    <phoneticPr fontId="2" type="noConversion"/>
  </si>
  <si>
    <t>HUA W黑 丝印HUAWEI 无吸塑盒</t>
  </si>
  <si>
    <t>W09-01黑色网,带头枕,TP-3865U全黑滑轮,CM9601铝合金抛光椅脚,205束60/100S电镀气压棒,带加长版固定式躺舒宝,在头枕支撑座加横把手上丝印"HUAWEI"LOGO,用中文说明书,无吸塑盒,组立螺丝散装,其余为标配。</t>
  </si>
  <si>
    <t>W09-01黑</t>
  </si>
  <si>
    <t>郑州</t>
  </si>
  <si>
    <t>2018110901</t>
  </si>
  <si>
    <t>生产四部</t>
  </si>
  <si>
    <t>201812131357</t>
  </si>
  <si>
    <t>2204-001121-0001</t>
  </si>
  <si>
    <t>RAYNOR/B01</t>
  </si>
  <si>
    <t>PO005570</t>
  </si>
  <si>
    <t>优/IOO-BANF-LAM(座深加长)</t>
  </si>
  <si>
    <t>CM8003</t>
  </si>
  <si>
    <t>B01 W09-01黑</t>
  </si>
  <si>
    <t>W09-01黑色美国网；客供“r”滑轮；CM8003黑色喷粉椅脚；使用B01专用标签说明书，黄色纸箱；其余为标配</t>
  </si>
  <si>
    <t>背/座 W09-01黑</t>
  </si>
  <si>
    <t>美国</t>
  </si>
  <si>
    <t>吴晓敏</t>
  </si>
  <si>
    <t>2019-014</t>
  </si>
  <si>
    <t>iOO-BLK</t>
  </si>
  <si>
    <t>201812262118</t>
  </si>
  <si>
    <t>2205-064576     -0001</t>
  </si>
  <si>
    <t>3312-18120181</t>
  </si>
  <si>
    <t>金卓E/EJE-HAM</t>
  </si>
  <si>
    <t>金卓E-HAM</t>
  </si>
  <si>
    <t>EJ-2010-B-HAM CM9002</t>
  </si>
  <si>
    <t>W09-01黑色网，其余标配。</t>
  </si>
  <si>
    <t>2205-064635     -0001</t>
  </si>
  <si>
    <t>3312-18120197</t>
  </si>
  <si>
    <t>保友 W红 标配</t>
  </si>
  <si>
    <t>W09-10红色网，黑框，其余标配。</t>
  </si>
  <si>
    <t>2205-064650     -0001</t>
  </si>
  <si>
    <t>3312-18120205</t>
  </si>
  <si>
    <t>KMD-31黑色网，白框，1PC一箱，其余标配。</t>
  </si>
  <si>
    <t>2201-015519     -0001</t>
  </si>
  <si>
    <t>其它客户</t>
  </si>
  <si>
    <t>需寄快递，请使用双层纸箱包装</t>
  </si>
  <si>
    <t>CM8601-A</t>
  </si>
  <si>
    <t>保友 TW灰 一体式椅背 标配</t>
  </si>
  <si>
    <t>TW-10灰色网，一体式椅背，其余标配。</t>
  </si>
  <si>
    <t>LCL</t>
  </si>
  <si>
    <t>2205-058770     -0056(新增)</t>
  </si>
  <si>
    <t>变更版本号0039_追加订单.用内销标准唛头纸箱包装</t>
  </si>
  <si>
    <t>3312-18120035</t>
  </si>
  <si>
    <t>金卓B-LBM-F</t>
  </si>
  <si>
    <t>CMF8502</t>
  </si>
  <si>
    <t>保友 TW黑A黑 CM8003-2塑胶脚</t>
  </si>
  <si>
    <t>背TW-01黑色网，座A24337黑色布，CM8003-2塑胶椅脚，205束55黑平光中管气压棒，其余标配。</t>
  </si>
  <si>
    <t>小雅下单.</t>
  </si>
  <si>
    <t>SH003</t>
  </si>
  <si>
    <t>2018-01-09</t>
  </si>
  <si>
    <t>2205-058770     -0057(新增)</t>
  </si>
  <si>
    <t>变更版本号0040_追加订单.用内销标准唛头纸箱包装</t>
  </si>
  <si>
    <t>3312-18120088</t>
  </si>
  <si>
    <t>金卓B-HBM-F</t>
  </si>
  <si>
    <t>CMF9502</t>
  </si>
  <si>
    <t>保友 TW黑A黑 LY340塑胶椅脚</t>
  </si>
  <si>
    <t>背为TW-01黑色网，座垫为A24337黑色布，LY340塑胶椅脚，205束80/100S黑平光中管气压棒，其它标配。</t>
  </si>
  <si>
    <t>2205-058770     -0058(新增)</t>
  </si>
  <si>
    <t>3312-18120089</t>
  </si>
  <si>
    <t>2205-064288     -0001</t>
  </si>
  <si>
    <t>3312-18120043</t>
  </si>
  <si>
    <t>保友 TW黑A黑 CM8003-2塑胶椅脚 标配</t>
  </si>
  <si>
    <t>背为TW-01黑色网，座垫为A24337黑色布，CM8003-2塑胶椅脚，205束55/100S黑平光中管气压棒，其它标配。</t>
  </si>
  <si>
    <t>杭州由优胜美特项目.</t>
  </si>
  <si>
    <t>2018-12-06</t>
  </si>
  <si>
    <t>2205-064289     -0001</t>
  </si>
  <si>
    <t>捷豹路虎项目.</t>
  </si>
  <si>
    <t>2205-064423     -0001</t>
  </si>
  <si>
    <t>金豪S-HAM</t>
  </si>
  <si>
    <t>CM9101</t>
  </si>
  <si>
    <t>W09-01黑色网，中性包装，无说明书，内外箱无任何标志，其余标配。</t>
  </si>
  <si>
    <t>2205-064466     -0001</t>
  </si>
  <si>
    <t>3312-18120124</t>
  </si>
  <si>
    <t>金豪S-HBM-L</t>
  </si>
  <si>
    <t>CML9101</t>
  </si>
  <si>
    <t>保友 TW黑LE黑 标配</t>
  </si>
  <si>
    <t>背为TW-11黑色网，座为LE2095黑色皮，其余标配。</t>
  </si>
  <si>
    <t>LNDL022</t>
  </si>
  <si>
    <t>2018-12-18</t>
  </si>
  <si>
    <t>2205-064523     -0002</t>
  </si>
  <si>
    <t>3312-18120151</t>
  </si>
  <si>
    <t>金卓BP/EJBP-LAM(无扶手)</t>
  </si>
  <si>
    <t>金卓BP-LAM(无扶手)</t>
  </si>
  <si>
    <t>CM8502</t>
  </si>
  <si>
    <t>保友 TW黑 LY340塑胶椅脚 无扶手</t>
  </si>
  <si>
    <t>TW-11黑色网,205束80黑平光气压棒,LY340塑胶椅脚,无扶手,其余为内销标配。</t>
  </si>
  <si>
    <t>GDSZ089</t>
  </si>
  <si>
    <t>2205-064543     -0002</t>
  </si>
  <si>
    <t>金卓S-HAM</t>
  </si>
  <si>
    <t>CM9102</t>
  </si>
  <si>
    <t>保友 TW黑 340铝脚 加腰枕 中性</t>
  </si>
  <si>
    <t>TW-11黑色网，换AL-L340铝脚，加腰枕，205束80电镀气压棒，中性包装，无说明书，其余标配。</t>
  </si>
  <si>
    <t>2205-064560     -0002</t>
  </si>
  <si>
    <t>外箱备注：流水号389，二层高管办公室</t>
  </si>
  <si>
    <t>2205-064566     -0001</t>
  </si>
  <si>
    <t>1.EJB-SE的用空白纸箱包装，无说明书；2.金卓BS的用内销标准唛头纸箱包装.</t>
  </si>
  <si>
    <t>3312-18120164</t>
  </si>
  <si>
    <t>EJB-SE-HBM-F-LM</t>
  </si>
  <si>
    <t>金卓B-SE-HBM-F-LM</t>
  </si>
  <si>
    <t>CMF91702</t>
  </si>
  <si>
    <t>保友 TW黑A黑 LY340塑胶椅脚 中性包装</t>
  </si>
  <si>
    <t>背为TW-01黑色网，座垫为A24337黑色布，LY340塑胶椅脚，205束80黑平光气压棒，带固定式躺舒宝，中性包装，无说明书，内外箱无任何标志，其余标配。</t>
  </si>
  <si>
    <t>HNSZZ006</t>
  </si>
  <si>
    <t>2205-064566     -0002</t>
  </si>
  <si>
    <t>保友 TW黑A黑 LY340塑胶脚</t>
  </si>
  <si>
    <t>背为TW-01黑色网，座为A24337黑色布，LY340塑胶脚，205束80黑平光中管气压棒，其余标配。</t>
  </si>
  <si>
    <t>2205-064573     -0001</t>
  </si>
  <si>
    <t>3312-18120174</t>
  </si>
  <si>
    <t>YNKM016</t>
  </si>
  <si>
    <t>2205-064577     -0001</t>
  </si>
  <si>
    <t>背垫为TW-01黑色网,座垫为A24337黑色布,LY340塑胶椅脚,205束80/100S黑平光气压棒,其余标配。</t>
  </si>
  <si>
    <t>GDSZ002</t>
  </si>
  <si>
    <t>2205-064578     -0001</t>
  </si>
  <si>
    <t>金卓B-HAM</t>
  </si>
  <si>
    <t>CM9502</t>
  </si>
  <si>
    <t>保友 TW黑 LY340塑胶脚</t>
  </si>
  <si>
    <t>TW-11黑色网，LY340塑胶椅脚，205束80黑平光中管气压棒，其余标配。</t>
  </si>
  <si>
    <t>SDQD010</t>
  </si>
  <si>
    <t>2205-064607     -0001</t>
  </si>
  <si>
    <t>3312-18120188</t>
  </si>
  <si>
    <t>2205-064619     -0001</t>
  </si>
  <si>
    <t>3312-18120185</t>
  </si>
  <si>
    <t>保友 TW黑 标配</t>
  </si>
  <si>
    <t>TW-11黑色网,其余标配.</t>
  </si>
  <si>
    <t>LNSY001</t>
  </si>
  <si>
    <t>2205-058770     -0059(新增)</t>
  </si>
  <si>
    <t>变更版本号0041_追加订单.用内销标准唛头纸箱包装</t>
  </si>
  <si>
    <t>3312-18120099</t>
  </si>
  <si>
    <t>2205-058770     -0060(新增)</t>
  </si>
  <si>
    <t>变更版本号0043_追加订单，用内销标准唛头纸箱包装</t>
  </si>
  <si>
    <t>3312-18120146</t>
  </si>
  <si>
    <t>2205-064487     -0001</t>
  </si>
  <si>
    <t>金卓S/EJS-HBM-L</t>
  </si>
  <si>
    <t>金卓S-HBM-L</t>
  </si>
  <si>
    <t>CML9102</t>
  </si>
  <si>
    <t>保友 TW橙LE棕色 标配</t>
  </si>
  <si>
    <t>头枕/背垫为TW-13橙色网，座为LE8213棕色皮，其余为标配。</t>
  </si>
  <si>
    <t>2205-064487     -0002</t>
  </si>
  <si>
    <t>保友 TW橙 LY340塑胶脚</t>
  </si>
  <si>
    <t>TW-13橙色网，LY340塑胶椅脚，205束80黑平光中管气压棒，其余标配。</t>
  </si>
  <si>
    <t>2205-064500     -0001</t>
  </si>
  <si>
    <t>3312-18120136</t>
  </si>
  <si>
    <t>2018-12-19</t>
  </si>
  <si>
    <t>2205-064520     -0001</t>
  </si>
  <si>
    <t>3312-18120150</t>
  </si>
  <si>
    <t>保友 TW黑 LY340塑胶脚 加腰枕</t>
  </si>
  <si>
    <t>TW-11黑色网，LY340塑胶脚，205束80黑平光中管气压棒，加腰枕，其余标配。</t>
  </si>
  <si>
    <t>2205-064557     -0001</t>
  </si>
  <si>
    <t>3312-18120161</t>
  </si>
  <si>
    <t>2205-064569     -0003</t>
  </si>
  <si>
    <t>保友 W黑LE黑 标配</t>
  </si>
  <si>
    <t>背为W09-01黑色网，座为LE2095黑色皮，其余标配。</t>
  </si>
  <si>
    <t>2205-064583     -0001</t>
  </si>
  <si>
    <t>2205-064586     -0001</t>
  </si>
  <si>
    <t>3312-18120172</t>
  </si>
  <si>
    <t>保友 TW银白 LY340塑胶椅脚</t>
  </si>
  <si>
    <t>TW-16银白色网，LY340塑胶椅脚，205束80/100S黑平光中管气压棒，其余标配。</t>
  </si>
  <si>
    <t>2205-064588     -0001</t>
  </si>
  <si>
    <t>2205-064590     -0002</t>
  </si>
  <si>
    <t>2205-064591     -0001</t>
  </si>
  <si>
    <t>CMF9601-A</t>
  </si>
  <si>
    <t>保友 TW灰A黑 一体式椅背 标配</t>
  </si>
  <si>
    <t>背为TW-10灰色网，座为A24337黑色布，一体式椅背，其余标配。</t>
  </si>
  <si>
    <t>2205-064593     -0001</t>
  </si>
  <si>
    <t>TW-11黑色网,其余标配。</t>
  </si>
  <si>
    <t>BJ112</t>
  </si>
  <si>
    <t>2205-064596     -0001</t>
  </si>
  <si>
    <t>ZJNB002</t>
  </si>
  <si>
    <t>2205-064603     -0001</t>
  </si>
  <si>
    <t>外箱备注：晋DL201707-007</t>
  </si>
  <si>
    <t>BJ104</t>
  </si>
  <si>
    <t>2205-064603     -0002</t>
  </si>
  <si>
    <t>外箱备注：黑DL201711-042</t>
  </si>
  <si>
    <t>2205-064603     -0003</t>
  </si>
  <si>
    <t>金豪S-HAL(背网+皮)</t>
  </si>
  <si>
    <t>CL9101</t>
  </si>
  <si>
    <t>2205-064615     -0002</t>
  </si>
  <si>
    <t>3312-18120184</t>
  </si>
  <si>
    <t>2210-064291     -0001(变更)</t>
  </si>
  <si>
    <t>2210-064291     -0002(变更)</t>
  </si>
  <si>
    <t>KMD-30灰色网，中性包装，无说明书，内外箱无任何标志，其余标配.</t>
  </si>
  <si>
    <t>2210-064291     -0003(变更)</t>
  </si>
  <si>
    <t>KMD-31黑色网，中性包装，无说明书，内外箱无任何标志，其余标配.</t>
  </si>
  <si>
    <t>2210-064291     -0004(变更)</t>
  </si>
  <si>
    <t>KMD-33橙色网，中性包装，无说明书，内外箱无任何标志，其余标配</t>
  </si>
  <si>
    <t>2210-064291     -0005(变更)</t>
  </si>
  <si>
    <t>KMD-34绿色网，中性包装，无说明书，内外箱无任何标志，其余标配.</t>
  </si>
  <si>
    <t>2210-064291     -0006(变更)</t>
  </si>
  <si>
    <t>KMD-36白色网，中性包装，无说明书，内外销无任何标志。其余标配.</t>
  </si>
  <si>
    <t>2210-064291     -0007(变更)</t>
  </si>
  <si>
    <t>KMD-37酒红色网，中性包装，无说明书，内外箱无任何标志，其余标配。</t>
  </si>
  <si>
    <t>2210-064291     -0008(变更)</t>
  </si>
  <si>
    <t>金豪S/EHS-HBM-F</t>
  </si>
  <si>
    <t>金豪S-HBM-F</t>
  </si>
  <si>
    <t>CMF9101</t>
  </si>
  <si>
    <t>保友 KMD黑A黑 中性包装</t>
  </si>
  <si>
    <t>头枕与背为KMD-31黑色网，座为泡棉加A24337黑色布，中性包装，无说明书，内外箱无任何标志。其余标配。</t>
  </si>
  <si>
    <t>2210-064291     -0009(变更)</t>
  </si>
  <si>
    <t>背为KMD-31黑色网，座为LE2095黑色皮， 中性包装，无说明书，内外箱无任何标志，其余标配。</t>
  </si>
  <si>
    <t>2210-064291     -0032(变更)</t>
  </si>
  <si>
    <t>2212-DY001700-0001</t>
  </si>
  <si>
    <t>电商 W黑 低头枕</t>
  </si>
  <si>
    <t>W09-01黑色网,低头枕,椅脚与滑轮组装好,其余标配</t>
  </si>
  <si>
    <t>W09-01黑配挂衣架</t>
  </si>
  <si>
    <t>1004001</t>
  </si>
  <si>
    <t>2205-064463     -0001</t>
  </si>
  <si>
    <t>保友 TW黑 CM8003铝脚 加腰枕</t>
  </si>
  <si>
    <t>TW-11黑色网，CM8003铝合金椅脚，205束55电镀中管气压棒，加腰枕，其余标配。</t>
  </si>
  <si>
    <t>2205-064537     -0001</t>
  </si>
  <si>
    <t>3312-18120209</t>
  </si>
  <si>
    <t>GDGZ030</t>
  </si>
  <si>
    <t>2205-064537     -0002</t>
  </si>
  <si>
    <t>保友 TW黑 AL-L340铝脚 电镀</t>
  </si>
  <si>
    <t>TW-11黑色网,AL-L340铝合金椅脚,205束80电镀气压棒,其余标配。</t>
  </si>
  <si>
    <t>2205-064558     -0001</t>
  </si>
  <si>
    <t>博智科技项目</t>
  </si>
  <si>
    <t>2205-064558     -0002</t>
  </si>
  <si>
    <t>金卓B-LAM</t>
  </si>
  <si>
    <t>保友 TW黑 AL-L340铝脚</t>
  </si>
  <si>
    <t>TW-11黑色网，AL-L340铝合金椅脚，205束80/电镀/100S中管气压棒,其余标配。</t>
  </si>
  <si>
    <t>2205-064589     -0001</t>
  </si>
  <si>
    <t>保友 TW黑 CM9601铝脚 一体式椅背</t>
  </si>
  <si>
    <t>TW-11黑色网，CM9601铝脚，205束60电镀气压棒，一体式椅背，其余标配。</t>
  </si>
  <si>
    <t>HNCS027</t>
  </si>
  <si>
    <t>2205-064612     -0001</t>
  </si>
  <si>
    <t>3312-18120190</t>
  </si>
  <si>
    <t>投标样品，请生产特别注意细节</t>
  </si>
  <si>
    <t>HBWH025</t>
  </si>
  <si>
    <t>2205-064612     -0002</t>
  </si>
  <si>
    <t>2205-064613     -0001</t>
  </si>
  <si>
    <t>3312-18120191</t>
  </si>
  <si>
    <t>保友 TW灰 AL-L340铝脚</t>
  </si>
  <si>
    <t>TW-10灰色网，AL-L340铝合金椅脚,205束80/电镀/100S中管气压棒，其余标配。</t>
  </si>
  <si>
    <t>HNZZ001</t>
  </si>
  <si>
    <t>2205-064638     -0001</t>
  </si>
  <si>
    <t>2205-064639     -0001</t>
  </si>
  <si>
    <t>1.金卓的用我司内销标准唛头纸箱包装；2.云椅用我司双层标准唛头纸箱包装。</t>
  </si>
  <si>
    <t>2201-015500     -0020(新增)</t>
  </si>
  <si>
    <t>Professional</t>
  </si>
  <si>
    <t>1.无轮子,牛皮纸箱,唛头与上次出货相同. 2.CT-HAM散货包装方式与出美光标案一样(每柜多备10套螺丝). 3.使用美国网布产品挂美国网布吊牌,特殊配置产品贴绿标. 4.EHPL系列产品改用135S 双节式的气压棒. 5.Genidia系列产品带轮子.6.目的地:台湾—高雄港,以1*40’HQ出货.</t>
  </si>
  <si>
    <t>变更版本号0001_追加订单</t>
  </si>
  <si>
    <t>2019-06</t>
  </si>
  <si>
    <t>金尊B02-S(无气压棒)</t>
  </si>
  <si>
    <t>CM9601-S(SN89-3A底盘)</t>
  </si>
  <si>
    <t>专友 TW-16银白 带腰枕 无轮子 耐龙脚</t>
  </si>
  <si>
    <t>TW-16银白色网，无轮子，带腰枕，SN89-3A底盘，铝合金背支撑架，耐龙椅脚，其余为标准配置。</t>
  </si>
  <si>
    <t>1*40'HQ</t>
  </si>
  <si>
    <t>台湾</t>
  </si>
  <si>
    <t>余郁芬</t>
  </si>
  <si>
    <t>2205-063840     -0001</t>
  </si>
  <si>
    <t>保友 TW黑 LY340塑胶椅脚 加腰枕</t>
  </si>
  <si>
    <t>TW-11黑色网，LY340塑胶椅脚，205束80黑平光，加腰枕，其余标配。</t>
  </si>
  <si>
    <t>2205-064378     -0003</t>
  </si>
  <si>
    <t>2205-064526     -0001</t>
  </si>
  <si>
    <t>TW-11黑色网，AL-L340铝合金椅脚，205束80电镀气压棒，其余标配。</t>
  </si>
  <si>
    <t>SH018</t>
  </si>
  <si>
    <t>2205-064581     -0001</t>
  </si>
  <si>
    <t>HBSJZ007</t>
  </si>
  <si>
    <t>2205-064592     -0001</t>
  </si>
  <si>
    <t>3312-18120182</t>
  </si>
  <si>
    <t>SCCD006</t>
  </si>
  <si>
    <t>2205-064611     -0001</t>
  </si>
  <si>
    <t>钟瑞权下单.</t>
  </si>
  <si>
    <t>SH050</t>
  </si>
  <si>
    <t>2205-064647     -0001</t>
  </si>
  <si>
    <t>3312-18120210</t>
  </si>
  <si>
    <t>金尊E-HBM-L</t>
  </si>
  <si>
    <t>CML9601</t>
  </si>
  <si>
    <t>背垫TW-11黑色网,座垫LE2095黑色皮,黑框,其它为标配.</t>
  </si>
  <si>
    <t>GXGL002</t>
  </si>
  <si>
    <t>2205-064658     -0001</t>
  </si>
  <si>
    <t>3312-18120216</t>
  </si>
  <si>
    <t>2205-064671     -0002</t>
  </si>
  <si>
    <t>背为TW-01黑色网，座垫为A24337黑色布，LY340塑胶椅脚，205束80黑平光气压棒，带固定式躺舒宝，其余标配。</t>
  </si>
  <si>
    <t>2205-064676     -0001</t>
  </si>
  <si>
    <t>2213-88001016   -0001</t>
  </si>
  <si>
    <t>1.用电商标准唛头纸箱包装；2.所有产品用电商说明书.</t>
  </si>
  <si>
    <t>3318-18120017</t>
  </si>
  <si>
    <t>2213-88001016   -0002</t>
  </si>
  <si>
    <t>保友 TW银白 CM8003铝脚 加腰枕</t>
  </si>
  <si>
    <t>TW-16银白色网，CM8003铝合金椅脚，205束55电镀，加腰枕，其余标配。</t>
  </si>
  <si>
    <t>2213-88001016   -0003</t>
  </si>
  <si>
    <t>保友 TW银白 CM8003-2塑胶脚 加腰枕</t>
  </si>
  <si>
    <t>TW-16银白色网,CM8003-2塑胶椅脚,205束55黑平光中管气压棒,加腰枕,其余标配。</t>
  </si>
  <si>
    <t>2205-064536     -0001</t>
  </si>
  <si>
    <t>3312-18120157</t>
  </si>
  <si>
    <t>保友 TW黑 LY340塑胶椅脚</t>
  </si>
  <si>
    <t>TW-11黑色网，LY340塑胶椅脚，205束80/100S/黑平光中管气压棒，其余标配。</t>
  </si>
  <si>
    <t>CQ074</t>
  </si>
  <si>
    <t>2205-064585     -0001</t>
  </si>
  <si>
    <t>3312-18120175</t>
  </si>
  <si>
    <t>金尊SG-LAM</t>
  </si>
  <si>
    <t>CGM8601</t>
  </si>
  <si>
    <t>保友 TW黑 一体式椅背</t>
  </si>
  <si>
    <t>TW-11黑色网,烤银漆工字架,一体式椅背,其余标配</t>
  </si>
  <si>
    <t>YNKM012</t>
  </si>
  <si>
    <t>2205-064585     -0002</t>
  </si>
  <si>
    <t>保友 TW银白 一体式椅背 标配</t>
  </si>
  <si>
    <t>TW-16银白色网,一体式椅背，其它为标配.</t>
  </si>
  <si>
    <t>2205-064585     -0003</t>
  </si>
  <si>
    <t>2205-064585     -0004</t>
  </si>
  <si>
    <t>2205-064625     -0001</t>
  </si>
  <si>
    <t>3312-18120194</t>
  </si>
  <si>
    <t>CMF9601</t>
  </si>
  <si>
    <t>保友 TW黑A黑 一体式椅背 标配</t>
  </si>
  <si>
    <t>背TW-11黑色网，座A24337黑色布，一体式椅背，其余标配。</t>
  </si>
  <si>
    <t>2205-064625     -0002</t>
  </si>
  <si>
    <t>金尊SG-LBM-L</t>
  </si>
  <si>
    <t>CGML8601</t>
  </si>
  <si>
    <t>保友 TW黑LE黑 一体式椅背</t>
  </si>
  <si>
    <t>背垫TW-11黑色网,座垫LE2095黑色皮,一体式椅背，其余标配。</t>
  </si>
  <si>
    <t>2205-064628     -0001</t>
  </si>
  <si>
    <t>3312-18120201</t>
  </si>
  <si>
    <t>SDJN005</t>
  </si>
  <si>
    <t>2205-064646     -0001</t>
  </si>
  <si>
    <t>3312-18120198</t>
  </si>
  <si>
    <t>CQ026</t>
  </si>
  <si>
    <t>2201-015526     -0001</t>
  </si>
  <si>
    <t>RAYNOR/B01</t>
    <phoneticPr fontId="23" type="noConversion"/>
  </si>
  <si>
    <t>PO005566</t>
  </si>
  <si>
    <t>B01 W09-01黑 120行程r滑轮</t>
  </si>
  <si>
    <t>W09-01黑色网，r滑轮，120S气压棒，L型扳手，贴B01相应标签，其他为标配。</t>
  </si>
  <si>
    <t>2019-009</t>
  </si>
  <si>
    <t>ME7ERG(N)</t>
  </si>
  <si>
    <t>2201-015526     -0002</t>
  </si>
  <si>
    <t>B01 TW-15蓝120行程r滑轮</t>
  </si>
  <si>
    <t>TW-15蓝色网，r滑轮，120S气压棒，L型扳手，贴B01相应标签，其他为标配。</t>
  </si>
  <si>
    <t>2201-015526     -0003</t>
  </si>
  <si>
    <t>B01 W09-53灰120行程r滑轮</t>
  </si>
  <si>
    <t>W09-53灰色网，r滑轮，120S气压棒，L型扳手，贴B01相应标签，其他为标配。</t>
  </si>
  <si>
    <t>2201-015526     -0004</t>
  </si>
  <si>
    <t>B01 TW-13橙120行程r滑轮</t>
  </si>
  <si>
    <t>TW-13橙色网，r滑轮，120行程，230束80电镀/包覆式中管，L型扳手，贴B01相应标签，其他为标配。</t>
  </si>
  <si>
    <t>2201-015526     -0005</t>
    <phoneticPr fontId="23" type="noConversion"/>
  </si>
  <si>
    <t>B01 TW-12红120行程r滑轮</t>
  </si>
  <si>
    <t>TW-12红色网，r滑轮，120行程，230束80电镀/包覆式中管，L型扳手，贴B01相应标签，其他为标配。</t>
  </si>
  <si>
    <t>2201-015526     -0006</t>
  </si>
  <si>
    <t>2205-064427     -0001</t>
  </si>
  <si>
    <t>3312-18120111</t>
  </si>
  <si>
    <t>CM9601-A</t>
  </si>
  <si>
    <t>SCCD055</t>
  </si>
  <si>
    <t>2018-12-17</t>
  </si>
  <si>
    <t>2205-064540     -0001(变更)</t>
  </si>
  <si>
    <t>变更版本号0001_变更配置方案，由内销标准包装更改为中性包装。</t>
  </si>
  <si>
    <t>3312-18120166</t>
  </si>
  <si>
    <t>保友 TW黑 一体式椅背 中性包装</t>
  </si>
  <si>
    <t>TW-11黑色网,烤银漆工字架,一体式椅背,中性包装,无说明书,内外箱无任何标志,其余标配。</t>
  </si>
  <si>
    <t>SXXA038</t>
  </si>
  <si>
    <t>2205-064675     -0001</t>
  </si>
  <si>
    <t>金豪SG-LAL(背网+皮)</t>
  </si>
  <si>
    <t>CGL8101</t>
  </si>
  <si>
    <t>SDJN028</t>
  </si>
  <si>
    <t>2205-064677     -0001</t>
  </si>
  <si>
    <t>3312-18120226</t>
  </si>
  <si>
    <t>2205-064685     -0002</t>
  </si>
  <si>
    <t>2205-064686     -0001</t>
  </si>
  <si>
    <t>2205-064687     -0002</t>
  </si>
  <si>
    <t>2205-064695     -0001</t>
  </si>
  <si>
    <t>3312-18120230</t>
  </si>
  <si>
    <t>BJ015</t>
  </si>
  <si>
    <t>2205-064697     -0001</t>
  </si>
  <si>
    <t>3312-18120225</t>
  </si>
  <si>
    <t>TW-11黑色网，CM8003-2塑胶椅脚，205束55黑平光中管气压棒，其余标配。</t>
  </si>
  <si>
    <t>LNDL027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</si>
</sst>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-&quot;m&quot;-&quot;d"/>
  </numFmts>
  <fonts count="29">
    <font>
      <sz val="12"/>
      <name val="宋体"/>
      <charset val="134"/>
    </font>
    <font>
      <sz val="9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i/>
      <u/>
      <sz val="9"/>
      <color rgb="FF0000FF"/>
      <name val="宋体"/>
      <family val="3"/>
      <charset val="134"/>
      <scheme val="minor"/>
    </font>
    <font>
      <b/>
      <i/>
      <u/>
      <sz val="9"/>
      <color rgb="FF0000FF"/>
      <name val="宋体"/>
      <family val="3"/>
      <charset val="134"/>
    </font>
    <font>
      <b/>
      <i/>
      <u val="double"/>
      <sz val="9"/>
      <color rgb="FFFF0000"/>
      <name val="宋体"/>
      <family val="3"/>
      <charset val="134"/>
    </font>
    <font>
      <b/>
      <i/>
      <u/>
      <sz val="9"/>
      <color rgb="FFFF0000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1" fillId="0" borderId="0"/>
    <xf numFmtId="0" fontId="9" fillId="0" borderId="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3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4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22" fillId="12" borderId="4" applyNumberFormat="0" applyFont="0" applyAlignment="0" applyProtection="0">
      <alignment vertical="center"/>
    </xf>
    <xf numFmtId="0" fontId="22" fillId="12" borderId="4" applyNumberFormat="0" applyFont="0" applyAlignment="0" applyProtection="0">
      <alignment vertical="center"/>
    </xf>
  </cellStyleXfs>
  <cellXfs count="39"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1" fillId="2" borderId="0" xfId="0" applyFont="1" applyFill="1" applyBorder="1" applyAlignment="1">
      <alignment horizontal="left" vertical="center" wrapText="1"/>
    </xf>
    <xf numFmtId="176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176" fontId="3" fillId="3" borderId="1" xfId="28" applyNumberFormat="1" applyFont="1" applyFill="1" applyBorder="1" applyAlignment="1" applyProtection="1">
      <alignment vertical="center" wrapText="1"/>
    </xf>
    <xf numFmtId="14" fontId="3" fillId="3" borderId="1" xfId="28" applyNumberFormat="1" applyFont="1" applyFill="1" applyBorder="1" applyAlignment="1" applyProtection="1">
      <alignment vertical="center" wrapText="1"/>
    </xf>
    <xf numFmtId="0" fontId="3" fillId="3" borderId="1" xfId="28" applyNumberFormat="1" applyFont="1" applyFill="1" applyBorder="1" applyAlignment="1" applyProtection="1">
      <alignment vertical="center" wrapText="1"/>
    </xf>
    <xf numFmtId="49" fontId="3" fillId="3" borderId="1" xfId="28" applyNumberFormat="1" applyFont="1" applyFill="1" applyBorder="1" applyAlignment="1" applyProtection="1">
      <alignment vertical="center" wrapText="1"/>
    </xf>
    <xf numFmtId="0" fontId="3" fillId="3" borderId="1" xfId="28" applyNumberFormat="1" applyFont="1" applyFill="1" applyBorder="1" applyAlignment="1" applyProtection="1">
      <alignment horizontal="center" vertical="center" wrapText="1"/>
    </xf>
    <xf numFmtId="176" fontId="2" fillId="0" borderId="11" xfId="26" applyNumberFormat="1" applyFont="1" applyFill="1" applyBorder="1" applyAlignment="1" applyProtection="1">
      <alignment horizontal="center" vertical="center" wrapText="1" shrinkToFit="1"/>
    </xf>
    <xf numFmtId="0" fontId="23" fillId="0" borderId="12" xfId="28" applyNumberFormat="1" applyFont="1" applyFill="1" applyBorder="1" applyAlignment="1" applyProtection="1">
      <alignment horizontal="left" vertical="center" wrapText="1"/>
      <protection locked="0"/>
    </xf>
    <xf numFmtId="0" fontId="23" fillId="0" borderId="12" xfId="28" applyNumberFormat="1" applyFont="1" applyFill="1" applyBorder="1" applyAlignment="1" applyProtection="1">
      <alignment horizontal="right" vertical="center" wrapText="1"/>
      <protection locked="0"/>
    </xf>
    <xf numFmtId="0" fontId="23" fillId="0" borderId="12" xfId="28" applyNumberFormat="1" applyFont="1" applyFill="1" applyBorder="1" applyAlignment="1" applyProtection="1">
      <alignment horizontal="center" vertical="center" wrapText="1"/>
      <protection locked="0"/>
    </xf>
    <xf numFmtId="0" fontId="26" fillId="4" borderId="12" xfId="28" applyNumberFormat="1" applyFont="1" applyFill="1" applyBorder="1" applyAlignment="1" applyProtection="1">
      <alignment horizontal="left" vertical="center" wrapText="1"/>
      <protection locked="0"/>
    </xf>
    <xf numFmtId="0" fontId="23" fillId="0" borderId="12" xfId="28" applyNumberFormat="1" applyFont="1" applyFill="1" applyBorder="1" applyAlignment="1" applyProtection="1">
      <alignment horizontal="left" vertical="center" wrapText="1"/>
    </xf>
    <xf numFmtId="0" fontId="2" fillId="0" borderId="12" xfId="28" applyNumberFormat="1" applyFont="1" applyFill="1" applyBorder="1" applyAlignment="1" applyProtection="1">
      <alignment horizontal="left" vertical="center" wrapText="1"/>
      <protection locked="0"/>
    </xf>
    <xf numFmtId="0" fontId="2" fillId="0" borderId="12" xfId="28" applyNumberFormat="1" applyFont="1" applyFill="1" applyBorder="1" applyAlignment="1" applyProtection="1">
      <alignment horizontal="right" vertical="center" wrapText="1"/>
      <protection locked="0"/>
    </xf>
    <xf numFmtId="0" fontId="2" fillId="0" borderId="12" xfId="28" applyNumberFormat="1" applyFont="1" applyFill="1" applyBorder="1" applyAlignment="1" applyProtection="1">
      <alignment horizontal="center" vertical="center" wrapText="1"/>
      <protection locked="0"/>
    </xf>
    <xf numFmtId="0" fontId="25" fillId="4" borderId="12" xfId="28" applyNumberFormat="1" applyFont="1" applyFill="1" applyBorder="1" applyAlignment="1" applyProtection="1">
      <alignment horizontal="left" vertical="center" wrapText="1"/>
      <protection locked="0"/>
    </xf>
    <xf numFmtId="0" fontId="2" fillId="0" borderId="12" xfId="28" applyNumberFormat="1" applyFont="1" applyFill="1" applyBorder="1" applyAlignment="1" applyProtection="1">
      <alignment horizontal="left" vertical="center" wrapText="1"/>
    </xf>
    <xf numFmtId="0" fontId="26" fillId="4" borderId="12" xfId="28" applyNumberFormat="1" applyFont="1" applyFill="1" applyBorder="1" applyAlignment="1" applyProtection="1">
      <alignment horizontal="right" vertical="center" wrapText="1"/>
      <protection locked="0"/>
    </xf>
    <xf numFmtId="0" fontId="26" fillId="4" borderId="12" xfId="28" applyNumberFormat="1" applyFont="1" applyFill="1" applyBorder="1" applyAlignment="1" applyProtection="1">
      <alignment horizontal="left" vertical="center" wrapText="1"/>
    </xf>
    <xf numFmtId="0" fontId="23" fillId="0" borderId="12" xfId="28" applyNumberFormat="1" applyFont="1" applyFill="1" applyBorder="1" applyAlignment="1" applyProtection="1">
      <alignment horizontal="right" vertical="center" wrapText="1"/>
    </xf>
    <xf numFmtId="0" fontId="26" fillId="4" borderId="12" xfId="28" applyNumberFormat="1" applyFont="1" applyFill="1" applyBorder="1" applyAlignment="1" applyProtection="1">
      <alignment horizontal="right" vertical="center" wrapText="1"/>
    </xf>
    <xf numFmtId="0" fontId="27" fillId="4" borderId="12" xfId="28" applyNumberFormat="1" applyFont="1" applyFill="1" applyBorder="1" applyAlignment="1" applyProtection="1">
      <alignment horizontal="left" vertical="center" wrapText="1"/>
      <protection locked="0"/>
    </xf>
    <xf numFmtId="0" fontId="23" fillId="0" borderId="12" xfId="28" applyNumberFormat="1" applyFont="1" applyFill="1" applyBorder="1" applyAlignment="1" applyProtection="1">
      <alignment horizontal="center" vertical="center" wrapText="1"/>
    </xf>
    <xf numFmtId="0" fontId="27" fillId="4" borderId="12" xfId="28" applyNumberFormat="1" applyFont="1" applyFill="1" applyBorder="1" applyAlignment="1" applyProtection="1">
      <alignment horizontal="right" vertical="center" wrapText="1"/>
    </xf>
    <xf numFmtId="0" fontId="27" fillId="4" borderId="12" xfId="28" applyNumberFormat="1" applyFont="1" applyFill="1" applyBorder="1" applyAlignment="1" applyProtection="1">
      <alignment horizontal="left" vertical="center" wrapText="1"/>
    </xf>
    <xf numFmtId="0" fontId="28" fillId="4" borderId="12" xfId="28" applyNumberFormat="1" applyFont="1" applyFill="1" applyBorder="1" applyAlignment="1" applyProtection="1">
      <alignment horizontal="right" vertical="center" wrapText="1"/>
    </xf>
    <xf numFmtId="0" fontId="28" fillId="4" borderId="12" xfId="28" applyNumberFormat="1" applyFont="1" applyFill="1" applyBorder="1" applyAlignment="1" applyProtection="1">
      <alignment horizontal="left" vertical="center" wrapText="1"/>
    </xf>
    <xf numFmtId="0" fontId="2" fillId="0" borderId="12" xfId="28" applyNumberFormat="1" applyFont="1" applyFill="1" applyBorder="1" applyAlignment="1" applyProtection="1">
      <alignment horizontal="center" vertical="center" wrapText="1"/>
    </xf>
    <xf numFmtId="0" fontId="25" fillId="4" borderId="12" xfId="28" applyNumberFormat="1" applyFont="1" applyFill="1" applyBorder="1" applyAlignment="1" applyProtection="1">
      <alignment horizontal="right" vertical="center" wrapText="1"/>
    </xf>
    <xf numFmtId="0" fontId="25" fillId="4" borderId="12" xfId="28" applyNumberFormat="1" applyFont="1" applyFill="1" applyBorder="1" applyAlignment="1" applyProtection="1">
      <alignment horizontal="left" vertical="center" wrapText="1"/>
    </xf>
  </cellXfs>
  <cellStyles count="54">
    <cellStyle name="20% - 强调文字颜色 1 2" xfId="1" xr:uid="{00000000-0005-0000-0000-000002000000}"/>
    <cellStyle name="20% - 强调文字颜色 2 2" xfId="14" xr:uid="{00000000-0005-0000-0000-00003E000000}"/>
    <cellStyle name="20% - 强调文字颜色 3 2" xfId="15" xr:uid="{00000000-0005-0000-0000-00003F000000}"/>
    <cellStyle name="20% - 强调文字颜色 4 2" xfId="17" xr:uid="{00000000-0005-0000-0000-000041000000}"/>
    <cellStyle name="20% - 强调文字颜色 5 2" xfId="18" xr:uid="{00000000-0005-0000-0000-000042000000}"/>
    <cellStyle name="20% - 强调文字颜色 6 2" xfId="19" xr:uid="{00000000-0005-0000-0000-000043000000}"/>
    <cellStyle name="40% - 强调文字颜色 1 2" xfId="6" xr:uid="{00000000-0005-0000-0000-000023000000}"/>
    <cellStyle name="40% - 强调文字颜色 2 2" xfId="7" xr:uid="{00000000-0005-0000-0000-000026000000}"/>
    <cellStyle name="40% - 强调文字颜色 3 2" xfId="20" xr:uid="{00000000-0005-0000-0000-000044000000}"/>
    <cellStyle name="40% - 强调文字颜色 4 2" xfId="5" xr:uid="{00000000-0005-0000-0000-00001F000000}"/>
    <cellStyle name="40% - 强调文字颜色 5 2" xfId="8" xr:uid="{00000000-0005-0000-0000-00002A000000}"/>
    <cellStyle name="40% - 强调文字颜色 6 2" xfId="13" xr:uid="{00000000-0005-0000-0000-00003C000000}"/>
    <cellStyle name="60% - 强调文字颜色 1 2" xfId="21" xr:uid="{00000000-0005-0000-0000-000045000000}"/>
    <cellStyle name="60% - 强调文字颜色 2 2" xfId="22" xr:uid="{00000000-0005-0000-0000-000046000000}"/>
    <cellStyle name="60% - 强调文字颜色 3 2" xfId="23" xr:uid="{00000000-0005-0000-0000-000047000000}"/>
    <cellStyle name="60% - 强调文字颜色 4 2" xfId="9" xr:uid="{00000000-0005-0000-0000-00002D000000}"/>
    <cellStyle name="60% - 强调文字颜色 5 2" xfId="24" xr:uid="{00000000-0005-0000-0000-000048000000}"/>
    <cellStyle name="60% - 强调文字颜色 6 2" xfId="25" xr:uid="{00000000-0005-0000-0000-000049000000}"/>
    <cellStyle name="百分比 2" xfId="26" xr:uid="{00000000-0005-0000-0000-00004A000000}"/>
    <cellStyle name="百分比 2 2" xfId="27" xr:uid="{00000000-0005-0000-0000-00004B000000}"/>
    <cellStyle name="百分比 3" xfId="28" xr:uid="{00000000-0005-0000-0000-00004C000000}"/>
    <cellStyle name="百分比 4" xfId="4" xr:uid="{00000000-0005-0000-0000-000017000000}"/>
    <cellStyle name="标题 1 2" xfId="29" xr:uid="{00000000-0005-0000-0000-00004D000000}"/>
    <cellStyle name="标题 2 2" xfId="30" xr:uid="{00000000-0005-0000-0000-00004E000000}"/>
    <cellStyle name="标题 3 2" xfId="31" xr:uid="{00000000-0005-0000-0000-00004F000000}"/>
    <cellStyle name="标题 4 2" xfId="32" xr:uid="{00000000-0005-0000-0000-000050000000}"/>
    <cellStyle name="标题 5" xfId="33" xr:uid="{00000000-0005-0000-0000-000051000000}"/>
    <cellStyle name="差 2" xfId="34" xr:uid="{00000000-0005-0000-0000-000052000000}"/>
    <cellStyle name="常规" xfId="0" builtinId="0"/>
    <cellStyle name="常规 2" xfId="35" xr:uid="{00000000-0005-0000-0000-000053000000}"/>
    <cellStyle name="常规 3" xfId="16" xr:uid="{00000000-0005-0000-0000-000040000000}"/>
    <cellStyle name="常规 4" xfId="36" xr:uid="{00000000-0005-0000-0000-000054000000}"/>
    <cellStyle name="好 2" xfId="37" xr:uid="{00000000-0005-0000-0000-000055000000}"/>
    <cellStyle name="汇总 2" xfId="38" xr:uid="{00000000-0005-0000-0000-000056000000}"/>
    <cellStyle name="汇总 3" xfId="39" xr:uid="{00000000-0005-0000-0000-000057000000}"/>
    <cellStyle name="计算 2" xfId="3" xr:uid="{00000000-0005-0000-0000-000009000000}"/>
    <cellStyle name="计算 3" xfId="11" xr:uid="{00000000-0005-0000-0000-000035000000}"/>
    <cellStyle name="检查单元格 2" xfId="40" xr:uid="{00000000-0005-0000-0000-000058000000}"/>
    <cellStyle name="解释性文本 2" xfId="41" xr:uid="{00000000-0005-0000-0000-000059000000}"/>
    <cellStyle name="警告文本 2" xfId="42" xr:uid="{00000000-0005-0000-0000-00005A000000}"/>
    <cellStyle name="链接单元格 2" xfId="43" xr:uid="{00000000-0005-0000-0000-00005B000000}"/>
    <cellStyle name="强调文字颜色 1 2" xfId="44" xr:uid="{00000000-0005-0000-0000-00005C000000}"/>
    <cellStyle name="强调文字颜色 2 2" xfId="45" xr:uid="{00000000-0005-0000-0000-00005D000000}"/>
    <cellStyle name="强调文字颜色 3 2" xfId="46" xr:uid="{00000000-0005-0000-0000-00005E000000}"/>
    <cellStyle name="强调文字颜色 4 2" xfId="47" xr:uid="{00000000-0005-0000-0000-00005F000000}"/>
    <cellStyle name="强调文字颜色 5 2" xfId="48" xr:uid="{00000000-0005-0000-0000-000060000000}"/>
    <cellStyle name="强调文字颜色 6 2" xfId="49" xr:uid="{00000000-0005-0000-0000-000061000000}"/>
    <cellStyle name="适中 2" xfId="12" xr:uid="{00000000-0005-0000-0000-00003B000000}"/>
    <cellStyle name="输出 2" xfId="10" xr:uid="{00000000-0005-0000-0000-00002F000000}"/>
    <cellStyle name="输出 3" xfId="2" xr:uid="{00000000-0005-0000-0000-000004000000}"/>
    <cellStyle name="输入 2" xfId="50" xr:uid="{00000000-0005-0000-0000-000062000000}"/>
    <cellStyle name="输入 3" xfId="51" xr:uid="{00000000-0005-0000-0000-000063000000}"/>
    <cellStyle name="注释 2" xfId="52" xr:uid="{00000000-0005-0000-0000-000064000000}"/>
    <cellStyle name="注释 3" xfId="53" xr:uid="{00000000-0005-0000-0000-00006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9933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808080"/>
      <rgbColor rgb="00F0FFFF"/>
      <rgbColor rgb="00ACA899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/Users/ckwy/Desktop/&#20869;&#38144;&#25490;&#31243;/2017&#24180;/1&#26376;&#20221;&#36827;&#24230;&#34920;/BS&#21608;&#29983;&#20135;&#36827;&#24230;&#34920;2017010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kwy" refreshedDate="42740.493431481496" createdVersion="4" refreshedVersion="4" minRefreshableVersion="3" recordCount="228" xr:uid="{00000000-000A-0000-FFFF-FFFF00000000}">
  <cacheSource type="worksheet">
    <worksheetSource ref="A1:N1048576" sheet="BS周生产进度表(B线) (2)" r:id="rId2"/>
  </cacheSource>
  <cacheFields count="14">
    <cacheField name="上线日期" numFmtId="0">
      <sharedItems containsDate="1" containsBlank="1" containsMixedTypes="1" count="13">
        <d v="2017-01-03T00:00:00"/>
        <d v="2017-01-04T00:00:00"/>
        <d v="2017-01-05T00:00:00"/>
        <d v="2017-01-06T00:00:00"/>
        <d v="2017-01-07T00:00:00"/>
        <d v="2017-01-09T00:00:00"/>
        <d v="2017-01-10T00:00:00"/>
        <d v="2017-01-11T00:00:00"/>
        <d v="2017-01-12T00:00:00"/>
        <d v="2017-01-13T00:00:00"/>
        <d v="2017-01-20T00:00:00"/>
        <s v="待定"/>
        <m/>
      </sharedItems>
    </cacheField>
    <cacheField name="生产单号" numFmtId="0">
      <sharedItems containsSemiMixedTypes="0" containsNonDate="0" containsString="0"/>
    </cacheField>
    <cacheField name="客户" numFmtId="0">
      <sharedItems containsSemiMixedTypes="0" containsNonDate="0" containsString="0"/>
    </cacheField>
    <cacheField name="单头备注" numFmtId="0">
      <sharedItems containsSemiMixedTypes="0" containsNonDate="0" containsString="0"/>
    </cacheField>
    <cacheField name="预交货日" numFmtId="0">
      <sharedItems containsSemiMixedTypes="0" containsNonDate="0" containsString="0"/>
    </cacheField>
    <cacheField name="客户编号/电商代码" numFmtId="0">
      <sharedItems containsSemiMixedTypes="0" containsNonDate="0" containsString="0"/>
    </cacheField>
    <cacheField name="采购单号" numFmtId="0">
      <sharedItems containsSemiMixedTypes="0" containsNonDate="0" containsString="0"/>
    </cacheField>
    <cacheField name="品名" numFmtId="0">
      <sharedItems containsBlank="1" count="36">
        <s v="金卓BS/EJBS-HBM-F"/>
        <s v="金卓BP/EJBP-HAM"/>
        <s v="金卓BP/EJBP-LAM"/>
        <s v="金豪S/EHS-HAM"/>
        <s v="金尊BG-HAM"/>
        <s v="金卓SG/EJSG-LAM-2 电镀"/>
        <s v="金爵XG/VPXG-LL"/>
        <s v="金豪S/EHS-HAL(背网+皮)"/>
        <s v="金卓S/EJS-HAM"/>
        <s v="金尊A02-S(铝合金背支撑架)"/>
        <s v="金卓BS/EJBS-LBM-F"/>
        <s v="金豪/EH-HAM-金尊E扶手-LOM"/>
        <s v="金尊E-HAM"/>
        <s v="金尊BS-LAM"/>
        <s v="金豪S/EHS-HBM-L"/>
        <s v="金尊BS-HBM-F"/>
        <s v="金尊E-HBM-F"/>
        <s v="金卓BP/EJBP-HAM(CM9102扶手)"/>
        <s v="金尊SC-LBM-L"/>
        <s v="金卓BP/EJBP-LBM-F带脚圈"/>
        <s v="金豪SG/EHSG-LAM"/>
        <s v="金爵X/VPX-HL"/>
        <s v="金尊SG-LBM-F"/>
        <s v="金尊E-LAM"/>
        <s v="金豪SG/EHSG-LAL(背网+皮)"/>
        <s v="金尊BG-HBM-F"/>
        <s v="金尊B02-S(铝合金背支撑架)"/>
        <s v="腰垫组立成品"/>
        <s v="馒头组立成品"/>
        <s v="金豪S/EHS-LAL(背网+皮)"/>
        <s v="金尊BG-LAM"/>
        <s v="金尊E-LBM-F"/>
        <s v="金卓SG/EJSG-LBM-F-2(座网+布)"/>
        <s v="金尊BS-HAM"/>
        <s v="金卓BS/EJBS-HBM-F(CM9102扶手)"/>
        <m/>
      </sharedItems>
    </cacheField>
    <cacheField name="保友品名" numFmtId="0">
      <sharedItems containsSemiMixedTypes="0" containsNonDate="0" containsString="0"/>
    </cacheField>
    <cacheField name="配置方案" numFmtId="0">
      <sharedItems containsSemiMixedTypes="0" containsNonDate="0" containsString="0"/>
    </cacheField>
    <cacheField name="描述" numFmtId="0">
      <sharedItems containsSemiMixedTypes="0" containsNonDate="0" containsString="0"/>
    </cacheField>
    <cacheField name="单身描述备注" numFmtId="0">
      <sharedItems containsSemiMixedTypes="0" containsNonDate="0" containsString="0"/>
    </cacheField>
    <cacheField name="订单_x000a_数量" numFmtId="0">
      <sharedItems containsSemiMixedTypes="0" containsNonDate="0" containsString="0"/>
    </cacheField>
    <cacheField name="业务员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">
  <r>
    <x v="0"/>
    <s v="2205-052242"/>
    <s v="保友"/>
    <s v="用内销标准唛头纸箱包装。"/>
    <s v="2017-01-05"/>
    <s v="SH003"/>
    <s v="3312-16120153"/>
    <x v="0"/>
    <s v="金卓B-HBM-F"/>
    <s v="保友 TW黑A黑 LY340塑胶椅脚"/>
    <s v="背为TW-01黑色网，座垫为A24337黑色布，LY340塑胶椅脚，205束80/100S黑平光中管气压棒，其它标配。"/>
    <m/>
    <n v="2"/>
    <s v="赵荣荣"/>
  </r>
  <r>
    <x v="0"/>
    <s v="2205-052243"/>
    <s v="保友"/>
    <s v="用内销标准唛头纸箱包装。"/>
    <s v="2017-01-05"/>
    <s v="SH003"/>
    <s v="3312-16120153"/>
    <x v="0"/>
    <s v="金卓B-HBM-F"/>
    <s v="保友 TW黑A黑 LY340塑胶椅脚"/>
    <s v="背为TW-01黑色网，座垫为A24337黑色布，LY340塑胶椅脚，205束80/100S黑平光中管气压棒，其它标配。"/>
    <m/>
    <n v="2"/>
    <s v="赵荣荣"/>
  </r>
  <r>
    <x v="0"/>
    <s v="2205-052422"/>
    <s v="保友"/>
    <s v="用内销标准唛头纸箱包装。"/>
    <s v="2017-01-05"/>
    <s v="BJ112"/>
    <s v="3312-16120214"/>
    <x v="0"/>
    <s v="金卓B-HBM-F"/>
    <s v="保友 TW黑A黑 LY340塑胶椅脚"/>
    <s v="背为TW-01黑色网，座垫为A24337黑色布，LY340塑胶椅脚，205束80/100S黑平光中管气压棒，其它标配。"/>
    <m/>
    <n v="2"/>
    <s v="胡婷"/>
  </r>
  <r>
    <x v="0"/>
    <s v="2205-052452"/>
    <s v="保友"/>
    <s v="用内销标准唛头纸箱包装"/>
    <s v="2017-01-04"/>
    <s v="HLJDQ004"/>
    <s v="3312-16120246"/>
    <x v="1"/>
    <s v="金卓B-HAM"/>
    <s v="保友 TW蓝 加腰枕 CM8003-2塑胶脚"/>
    <s v="TW-15蓝色网，CM8003-2塑胶椅脚，205束60黑平光，加腰枕，其余标配。"/>
    <m/>
    <n v="1"/>
    <s v="吴玉芳"/>
  </r>
  <r>
    <x v="0"/>
    <s v="2205-052452"/>
    <s v="保友"/>
    <s v="用内销标准唛头纸箱包装"/>
    <s v="2017-01-04"/>
    <s v="HLJDQ004"/>
    <s v="3312-16120246"/>
    <x v="1"/>
    <s v="金卓B-HAM"/>
    <s v="保友 TW黑 CM8003-2塑胶脚 加腰枕"/>
    <s v="TW-11黑色网，CM8003-2塑胶椅脚，205束60黑平光中管气压棒，加腰枕，其余标配。"/>
    <m/>
    <n v="1"/>
    <s v="吴玉芳"/>
  </r>
  <r>
    <x v="0"/>
    <s v="2205-052475"/>
    <s v="保友"/>
    <s v="用内销标准唛头纸箱包装"/>
    <s v="2017-01-04"/>
    <s v="GDSZ001"/>
    <s v="3312-16120243"/>
    <x v="2"/>
    <s v="金卓B-LAM"/>
    <s v="保友 W黑 LY340塑胶椅脚"/>
    <s v="W09-01黑色网，LY340塑胶椅脚，205束80黑平光，其余标配。"/>
    <m/>
    <n v="2"/>
    <s v="吴玉芳"/>
  </r>
  <r>
    <x v="0"/>
    <s v="2205-052475"/>
    <s v="保友"/>
    <s v="用内销标准唛头纸箱包装"/>
    <s v="2017-01-04"/>
    <s v="GDSZ001"/>
    <s v="3312-16120243"/>
    <x v="0"/>
    <s v="金卓B-HBM-F"/>
    <s v="保友 TW黑A黑 LY340塑胶脚"/>
    <s v="背为TW-01黑色网,座垫为A24337黑色布,LY340塑胶椅脚,205束80黑平光,其余标配。"/>
    <m/>
    <n v="6"/>
    <s v="吴玉芳"/>
  </r>
  <r>
    <x v="0"/>
    <s v="2205-052486"/>
    <s v="保友"/>
    <s v="用内销标准唛头纸箱包装。"/>
    <s v="2017-01-04"/>
    <s v="LNDL027"/>
    <s v="3312-16120248"/>
    <x v="3"/>
    <s v="金豪S-HAM"/>
    <s v="保友 TW黑 低头枕"/>
    <s v="TW-11黑色网，低头枕，其余标配。"/>
    <m/>
    <n v="10"/>
    <s v="胡婷"/>
  </r>
  <r>
    <x v="0"/>
    <s v="2205-052486"/>
    <s v="保友"/>
    <s v="用内销标准唛头纸箱包装。"/>
    <s v="2017-01-04"/>
    <s v="LNDL027"/>
    <s v="3312-16120248"/>
    <x v="4"/>
    <s v="金尊BG-HAM"/>
    <s v="保友 TW黑 加腰枕"/>
    <s v="TW-11黑色网，加腰枕，其余标配。"/>
    <m/>
    <n v="5"/>
    <s v="胡婷"/>
  </r>
  <r>
    <x v="0"/>
    <s v="2205-052486"/>
    <s v="保友"/>
    <s v="用内销标准唛头纸箱包装。"/>
    <s v="2017-01-04"/>
    <s v="LNDL027"/>
    <s v="3312-16120248"/>
    <x v="1"/>
    <s v="金卓B-HAM"/>
    <s v="保友 TW黑 AL-L340铝脚 加腰枕 电镀"/>
    <s v="TW-11黑色网，AL-L340铝合金脚,205束80电镀气压棒,加腰枕,其余标配."/>
    <m/>
    <n v="50"/>
    <s v="胡婷"/>
  </r>
  <r>
    <x v="0"/>
    <s v="2205-052491"/>
    <s v="保友"/>
    <s v="用内销标准唛头纸箱包装。"/>
    <s v="2017-01-04"/>
    <s v="XJWLMQ00"/>
    <s v="3312-16120251"/>
    <x v="0"/>
    <s v="金卓B-HBM-F"/>
    <s v="保友 TW黑A黑 LY340塑胶椅脚"/>
    <s v="背为TW-01黑色网，座垫为A24337黑色布，LY340塑胶椅脚，205束80/100S黑平光中管气压棒，其它标配。"/>
    <m/>
    <n v="21"/>
    <s v="胡婷"/>
  </r>
  <r>
    <x v="0"/>
    <s v="2205-052499"/>
    <s v="保友"/>
    <s v="用内销标准唛头纸箱包装"/>
    <s v="2017-01-04"/>
    <s v="SCCD001"/>
    <s v="3312-16120254"/>
    <x v="1"/>
    <s v="金卓B-HAM"/>
    <s v="保友 TW黑 LY340塑胶脚"/>
    <s v="TW-11黑色网，LY340塑胶椅脚，205束80黑平光中管气压棒，其余标配。"/>
    <s v="三弘"/>
    <n v="2"/>
    <s v="吴玉芳"/>
  </r>
  <r>
    <x v="0"/>
    <s v="2205-052499"/>
    <s v="保友"/>
    <s v="用内销标准唛头纸箱包装"/>
    <s v="2017-01-04"/>
    <s v="SCCD001"/>
    <s v="3312-16120254"/>
    <x v="5"/>
    <s v="金卓SG-LAM-2 电镀"/>
    <s v="保友 TW黑 标配"/>
    <s v="TW-11黑色网，其余为标配"/>
    <m/>
    <n v="4"/>
    <s v="吴玉芳"/>
  </r>
  <r>
    <x v="0"/>
    <s v="2205-052500"/>
    <s v="保友"/>
    <s v="用内销标准唛头纸箱包装"/>
    <s v="2017-01-04"/>
    <s v="SCCD001"/>
    <s v="3312-16120254"/>
    <x v="5"/>
    <s v="金卓SG-LAM-2 电镀"/>
    <s v="保友 TW灰 标配"/>
    <s v="TW-10灰色网，其余为标配"/>
    <m/>
    <n v="2"/>
    <s v="吴玉芳"/>
  </r>
  <r>
    <x v="0"/>
    <s v="2205-052501"/>
    <s v="保友"/>
    <s v="用内销标准唛头纸箱包装。"/>
    <s v="2017-01-04"/>
    <s v="GXNN019"/>
    <s v="3312-16120253"/>
    <x v="0"/>
    <s v="金卓B-HBM-F"/>
    <s v="保友 TW黑A黑 LY340塑胶椅脚"/>
    <s v="背为TW-01黑色网，座垫为A24337黑色布，LY340塑胶椅脚，205束80/100S黑平光中管气压棒，其它标配。"/>
    <m/>
    <n v="2"/>
    <s v="胡婷"/>
  </r>
  <r>
    <x v="0"/>
    <s v="2205-052501"/>
    <s v="保友"/>
    <s v="用内销标准唛头纸箱包装。"/>
    <s v="2017-01-04"/>
    <s v="GXNN019"/>
    <s v="3312-16120253"/>
    <x v="6"/>
    <s v="金爵XG-LAL"/>
    <s v="保友 L黑 标配"/>
    <s v="L001黑色皮，其余标配。"/>
    <m/>
    <n v="1"/>
    <s v="胡婷"/>
  </r>
  <r>
    <x v="0"/>
    <s v="2205-052502"/>
    <s v="保友"/>
    <s v="用内销标准唛头纸箱包装。"/>
    <s v="2017-01-04"/>
    <s v="GXNN019"/>
    <s v="3312-16120253"/>
    <x v="7"/>
    <s v="金豪S-HAL(背网+皮)"/>
    <s v="保友 L黑 标配"/>
    <s v="L001黑色皮，其余标配。"/>
    <m/>
    <n v="1"/>
    <s v="胡婷"/>
  </r>
  <r>
    <x v="0"/>
    <s v="2205-052502"/>
    <s v="保友"/>
    <s v="用内销标准唛头纸箱包装。"/>
    <s v="2017-01-04"/>
    <s v="GXNN019"/>
    <s v="3312-16120253"/>
    <x v="1"/>
    <s v="金卓B-HAM"/>
    <s v="保友 TW黑 AL-L340铝脚 加腰枕 电镀"/>
    <s v="TW-11黑色网，AL-L340铝合金脚,205束80电镀气压棒,加腰枕,其余标配."/>
    <m/>
    <n v="1"/>
    <s v="胡婷"/>
  </r>
  <r>
    <x v="0"/>
    <s v="2205-052505"/>
    <s v="保友"/>
    <s v="用内销标准唛头纸箱包装。"/>
    <s v="2017-01-04"/>
    <s v="GDSZ062"/>
    <s v="3312-16120256"/>
    <x v="4"/>
    <s v="金尊BG-HAM"/>
    <s v="保友 TW黑 CM9601铝脚 加腰枕"/>
    <s v="TW-11黑色网，CM9601铝脚，205束60电镀气压棒，加腰枕，其余标配。"/>
    <m/>
    <n v="1"/>
    <s v="赵荣荣"/>
  </r>
  <r>
    <x v="0"/>
    <s v="2205-052507"/>
    <s v="保友"/>
    <s v="用内销标准唛头纸箱包装。"/>
    <s v="2017-01-04"/>
    <s v="GDSZ002"/>
    <s v="3312-16120255"/>
    <x v="1"/>
    <s v="金卓B-HAM"/>
    <s v="保友 TW银白 LY340塑胶椅脚"/>
    <s v="TW-16银白色网，LY340塑胶椅脚，205束80/100S黑平光中管气压棒，其余标配。"/>
    <s v="采购单：8801185010"/>
    <n v="3"/>
    <s v="赵荣荣"/>
  </r>
  <r>
    <x v="0"/>
    <s v="2205-052507"/>
    <s v="保友"/>
    <s v="用内销标准唛头纸箱包装。"/>
    <s v="2017-01-04"/>
    <s v="GDSZ002"/>
    <s v="3312-16120255"/>
    <x v="2"/>
    <s v="金卓B-LAM"/>
    <s v="保友 TW蓝 LY340塑胶椅脚"/>
    <s v="TW-15蓝色网，LY340塑胶椅脚，205束80/100S/黑平光中管气压棒，其余标配。"/>
    <m/>
    <n v="3"/>
    <s v="赵荣荣"/>
  </r>
  <r>
    <x v="0"/>
    <s v="2205-052507"/>
    <s v="保友"/>
    <s v="用内销标准唛头纸箱包装。"/>
    <s v="2017-01-04"/>
    <s v="GDSZ002"/>
    <s v="3312-16120255"/>
    <x v="8"/>
    <s v="金卓S-HAM"/>
    <s v="保友 TW黑 标配"/>
    <s v="TW-11黑色网,其余标配."/>
    <m/>
    <n v="4"/>
    <s v="赵荣荣"/>
  </r>
  <r>
    <x v="0"/>
    <s v="2210-052266"/>
    <s v="保友"/>
    <s v="用内销标准唛头纸箱包装。"/>
    <s v="2017-01-05"/>
    <s v="GSLZ013"/>
    <s v="3312-16120147"/>
    <x v="1"/>
    <s v="金卓B-HAM"/>
    <s v="保友 TW黑 AL-L340铝脚 电镀"/>
    <s v="TW-11黑色网,AL-L340铝合金椅脚,205束80电镀气压棒,其余标配。"/>
    <m/>
    <n v="75"/>
    <s v="胡婷"/>
  </r>
  <r>
    <x v="0"/>
    <s v="2210-052266"/>
    <s v="保友"/>
    <s v="用内销标准唛头纸箱包装。"/>
    <s v="2017-01-05"/>
    <s v="GSLZ013"/>
    <s v="3312-16120147"/>
    <x v="5"/>
    <s v="金卓SG-LAM-2 电镀"/>
    <s v="保友 TW黑 标配"/>
    <s v="TW-11黑色网，其余为标配"/>
    <m/>
    <n v="4"/>
    <s v="胡婷"/>
  </r>
  <r>
    <x v="1"/>
    <s v="2201-013845     -0043"/>
    <s v="Professional"/>
    <s v="追加订单"/>
    <s v="2017-01-05"/>
    <m/>
    <s v="2017-02"/>
    <x v="9"/>
    <s v="CM8601-S/SN89-3A底盘"/>
    <m/>
    <s v="TW-11黑色网,带腰枕,无轮子,耐龙脚,SN89-3A底盘,铝合金背支撑架,全英文说明书,其余为标准配置."/>
    <m/>
    <n v="4"/>
    <s v="余郁芬"/>
  </r>
  <r>
    <x v="1"/>
    <s v="2205-052496"/>
    <s v="保友"/>
    <s v="用内销标准唛头纸箱包装。"/>
    <s v="2017-01-05"/>
    <s v="LNSY001"/>
    <s v="3312-16120251"/>
    <x v="10"/>
    <s v="金卓B-LBM-F"/>
    <s v="保友 TW黑A黑 LY340塑胶脚"/>
    <s v="背为TW-01黑色网，座为A24337黑色布，LY340塑胶脚，205束80黑平光中管气压棒，其余标配。"/>
    <m/>
    <n v="2"/>
    <s v="胡婷"/>
  </r>
  <r>
    <x v="1"/>
    <s v="2205-052506"/>
    <s v="保友"/>
    <s v="用内销标准唛头纸箱包装。"/>
    <s v="2017-01-05"/>
    <s v="GDSZ002"/>
    <s v="3312-16120255"/>
    <x v="2"/>
    <s v="金卓B-LAM"/>
    <s v="保友 TW蓝 LY340塑胶椅脚"/>
    <s v="TW-15蓝色网，LY340塑胶椅脚，205束80/100S/黑平光中管气压棒，其余标配。"/>
    <s v="1/6配送  采购单：8801184369"/>
    <n v="2"/>
    <s v="赵荣荣"/>
  </r>
  <r>
    <x v="1"/>
    <s v="2205-052506"/>
    <s v="保友"/>
    <s v="用内销标准唛头纸箱包装。"/>
    <s v="2017-01-05"/>
    <s v="GDSZ002"/>
    <s v="3312-16120255"/>
    <x v="11"/>
    <s v="金豪B01-金尊高级扶手-LOM"/>
    <s v="保友 W银白"/>
    <s v="W09-24银白色网，配金尊高级扶手，带移动式躺舒宝，其余标配。"/>
    <m/>
    <n v="2"/>
    <s v="赵荣荣"/>
  </r>
  <r>
    <x v="1"/>
    <s v="2205-052506"/>
    <s v="保友"/>
    <s v="用内销标准唛头纸箱包装。"/>
    <s v="2017-01-05"/>
    <s v="GDSZ002"/>
    <s v="3312-16120255"/>
    <x v="5"/>
    <s v="金卓SG-LAM-2 电镀"/>
    <s v="保友 TW灰 标配"/>
    <s v="TW-10灰色网，其余为标配"/>
    <m/>
    <n v="2"/>
    <s v="赵荣荣"/>
  </r>
  <r>
    <x v="1"/>
    <s v="2205-052506"/>
    <s v="保友"/>
    <s v="用内销标准唛头纸箱包装。"/>
    <s v="2017-01-05"/>
    <s v="GDSZ002"/>
    <s v="3312-16120255"/>
    <x v="8"/>
    <s v="金卓S-HAM"/>
    <s v="保友 TW黑 标配"/>
    <s v="TW-11黑色网,其余标配."/>
    <m/>
    <n v="4"/>
    <s v="赵荣荣"/>
  </r>
  <r>
    <x v="1"/>
    <s v="2205-052506"/>
    <s v="保友"/>
    <s v="用内销标准唛头纸箱包装。"/>
    <s v="2017-01-05"/>
    <s v="GDSZ002"/>
    <s v="3312-16120255"/>
    <x v="10"/>
    <s v="金卓B-LBM-F"/>
    <s v="保友 TW黑A黑 LY340塑胶脚"/>
    <s v="背为TW-01黑色网，座为A24337黑色布，LY340塑胶脚，205束80黑平光中管气压棒，其余标配。"/>
    <m/>
    <n v="10"/>
    <s v="赵荣荣"/>
  </r>
  <r>
    <x v="1"/>
    <s v="2205-052506"/>
    <s v="保友"/>
    <s v="用内销标准唛头纸箱包装。"/>
    <s v="2017-01-05"/>
    <s v="GDSZ002"/>
    <s v="3312-16120255"/>
    <x v="0"/>
    <s v="金卓B-HBM-F"/>
    <s v="保友 TW黑A黑 LY340塑胶椅脚"/>
    <s v="背为TW-01黑色网，座垫为A24337黑色布，LY340塑胶椅脚，205束80/100S黑平光中管气压棒，其它标配。"/>
    <m/>
    <n v="10"/>
    <s v="赵荣荣"/>
  </r>
  <r>
    <x v="1"/>
    <s v="2205-052506"/>
    <s v="保友"/>
    <s v="用内销标准唛头纸箱包装。"/>
    <s v="2017-01-05"/>
    <s v="GDSZ002"/>
    <s v="3312-16120255"/>
    <x v="1"/>
    <s v="金卓B-HAM"/>
    <s v="保友 TW银白 LY340塑胶椅脚"/>
    <s v="TW-16银白色网，LY340塑胶椅脚，205束80/100S黑平光中管气压棒，其余标配。"/>
    <m/>
    <n v="10"/>
    <s v="赵荣荣"/>
  </r>
  <r>
    <x v="1"/>
    <s v="2205-052510"/>
    <s v="保友"/>
    <s v="用内销标准唛头纸箱包装。"/>
    <s v="2017-01-05"/>
    <s v="HNSZZ020"/>
    <s v="3312-16120261"/>
    <x v="3"/>
    <s v="金豪S-HAM"/>
    <s v="保友 TW黑 标配"/>
    <s v="TW-11黑色网,其余标配。"/>
    <m/>
    <n v="1"/>
    <s v="赵荣荣"/>
  </r>
  <r>
    <x v="1"/>
    <s v="2205-052523"/>
    <s v="保友"/>
    <s v="用内销标准唛头纸箱包装。"/>
    <s v="2017-01-06"/>
    <s v="FJQZ004"/>
    <s v="3312-16120260"/>
    <x v="0"/>
    <s v="金卓B-HBM-F"/>
    <s v="保友 TW黑A黑 LY340塑胶椅脚"/>
    <s v="背为TW-01黑色网，座垫为A24337黑色布，LY340塑胶椅脚，205束80/100S黑平光中管气压棒，其它标配。"/>
    <m/>
    <n v="200"/>
    <s v="胡婷"/>
  </r>
  <r>
    <x v="1"/>
    <s v="2205-052530"/>
    <s v="保友"/>
    <s v="用内销标准唛头纸箱包装。"/>
    <s v="2017-01-05"/>
    <s v="HNCS027"/>
    <s v="3312-16120262"/>
    <x v="12"/>
    <s v="金尊E-HAM"/>
    <s v="保友 TW黑 标配"/>
    <s v="TW-11黑色网，其余标配。"/>
    <m/>
    <n v="1"/>
    <s v="赵荣荣"/>
  </r>
  <r>
    <x v="1"/>
    <s v="2205-052530"/>
    <s v="保友"/>
    <s v="用内销标准唛头纸箱包装。"/>
    <s v="2017-01-05"/>
    <s v="HNCS027"/>
    <s v="3312-16120262"/>
    <x v="13"/>
    <s v="金尊BS-LAM"/>
    <s v="保友 TW黑 标配"/>
    <s v="TW-11黑色网，其余标配。"/>
    <m/>
    <n v="31"/>
    <s v="赵荣荣"/>
  </r>
  <r>
    <x v="1"/>
    <s v="2205-052531"/>
    <s v="保友"/>
    <s v="用内销标准唛头纸箱包装。"/>
    <s v="2017-01-05"/>
    <s v="HNCS019"/>
    <s v="3312-16120261"/>
    <x v="0"/>
    <s v="金卓B-HBM-F"/>
    <s v="保友 TW黑A黑 LY340塑胶椅脚"/>
    <s v="背为TW-01黑色网，座垫为A24337黑色布，LY340塑胶椅脚，205束80/100S黑平光中管气压棒，其它标配。"/>
    <s v="三弘气压棒"/>
    <n v="10"/>
    <s v="赵荣荣"/>
  </r>
  <r>
    <x v="2"/>
    <s v="2203-16120005   -0001"/>
    <s v="其它客户"/>
    <s v="1.研发中心用于产品提升.2.生产后不需要包装，请帮忙运到研发中心，谢谢！"/>
    <s v="2017-01-10"/>
    <m/>
    <m/>
    <x v="12"/>
    <s v="CM9601"/>
    <m/>
    <s v="W09-01黑色美国网，120S三级气压棒，其余为标准配置"/>
    <m/>
    <n v="1"/>
    <s v="罗艳芬"/>
  </r>
  <r>
    <x v="2"/>
    <s v="2205-052225"/>
    <s v="保友"/>
    <s v="用内销标准唛头纸箱包装。"/>
    <s v="2017-01-06"/>
    <s v="BJ114"/>
    <s v="3312-16120125"/>
    <x v="10"/>
    <s v="金卓B-LBM-F"/>
    <s v="保友 TW黑A黑 CM8003-2塑胶椅脚 标配"/>
    <s v="背为TW-01黑色网，座垫为A24337黑色布，CM8003-2塑胶椅脚，205束60/100S黑平光中管气压棒，其它标配。"/>
    <s v="请处理好异味问题"/>
    <n v="10"/>
    <s v="胡婷"/>
  </r>
  <r>
    <x v="2"/>
    <s v="2205-052481"/>
    <s v="保友"/>
    <s v="用内销标准唛头纸箱包装。"/>
    <s v="2017-01-06"/>
    <s v="SDJN025"/>
    <s v="3312-16120258"/>
    <x v="1"/>
    <s v="金卓B-HAM"/>
    <s v="保友 TW黑 LY340塑胶脚"/>
    <s v="TW-11黑色网，LY340塑胶椅脚，205束80黑平光中管气压棒，其余标配。"/>
    <m/>
    <n v="25"/>
    <s v="胡婷"/>
  </r>
  <r>
    <x v="2"/>
    <s v="2205-052481"/>
    <s v="保友"/>
    <s v="用内销标准唛头纸箱包装。"/>
    <s v="2017-01-06"/>
    <s v="SDJN025"/>
    <s v="3312-16120258"/>
    <x v="14"/>
    <s v="金豪S-HBM-L"/>
    <s v="保友 TW黑L黑 标配"/>
    <s v="背为TW-11黑色网，座为L001黑色皮，其余标配。"/>
    <m/>
    <n v="2"/>
    <s v="胡婷"/>
  </r>
  <r>
    <x v="2"/>
    <s v="2205-052484"/>
    <s v="保友"/>
    <s v="用内销标准唛头纸箱包装。"/>
    <s v="2017-01-06"/>
    <s v="SH084"/>
    <s v="3312-16120250"/>
    <x v="0"/>
    <s v="金卓B-HBM-F"/>
    <s v="保友 TW黑A黑 CM8003-2塑胶椅脚 标配"/>
    <s v="背为TW-01黑色网，座垫为A24337黑色布，CM8003-2塑胶椅脚，205束60/100S黑平光中管气压棒，其它标配。"/>
    <m/>
    <n v="5"/>
    <s v="赵荣荣"/>
  </r>
  <r>
    <x v="2"/>
    <s v="2205-052493"/>
    <s v="保友"/>
    <s v="用内销标准唛头纸箱包装。"/>
    <s v="2017-01-06"/>
    <s v="BJ105"/>
    <s v="3312-16120251"/>
    <x v="15"/>
    <s v="金尊BS-HBM-F"/>
    <s v="保友 TW黑A黑 标配"/>
    <s v="背TW-11黑色网，座A24337黑色布，其余标配。"/>
    <m/>
    <n v="5"/>
    <s v="胡婷"/>
  </r>
  <r>
    <x v="2"/>
    <s v="2205-052513"/>
    <s v="保友"/>
    <s v="用内销标准唛头纸箱包装。"/>
    <s v="2017-01-06"/>
    <s v="JXNC008"/>
    <s v="3312-16120259"/>
    <x v="0"/>
    <s v="金卓B-HBM-F"/>
    <s v="保友 TW黑A黑 LY340塑胶椅脚"/>
    <s v="背为TW-01黑色网，座垫为A24337黑色布，LY340塑胶椅脚，205束80/100S黑平光中管气压棒，其它标配。"/>
    <m/>
    <n v="2"/>
    <s v="赵荣荣"/>
  </r>
  <r>
    <x v="2"/>
    <s v="2205-052523"/>
    <s v="保友"/>
    <s v="用内销标准唛头纸箱包装。"/>
    <s v="2017-01-06"/>
    <s v="FJQZ004"/>
    <s v="3312-16120260"/>
    <x v="1"/>
    <s v="金卓B-HAM"/>
    <s v="保友 TW黑 LY340塑胶脚"/>
    <s v="TW-11黑色网，LY340塑胶椅脚，205束80黑平光中管气压棒，其余标配。"/>
    <m/>
    <n v="20"/>
    <s v="胡婷"/>
  </r>
  <r>
    <x v="2"/>
    <s v="2205-052541"/>
    <s v="保友"/>
    <s v="用内销标准唛头纸箱包装。"/>
    <s v="2017-01-06"/>
    <s v="JSNJ002"/>
    <s v="3312-16120270"/>
    <x v="0"/>
    <s v="金卓B-HBM-F"/>
    <s v="保友 TW黑A黑 LY340塑胶椅脚"/>
    <s v="背为TW-01黑色网，座垫为A24337黑色布，LY340塑胶椅脚，205束80/100S黑平光中管气压棒，其它标配。"/>
    <m/>
    <n v="6"/>
    <s v="赵荣荣"/>
  </r>
  <r>
    <x v="2"/>
    <s v="2205-052541"/>
    <s v="保友"/>
    <s v="用内销标准唛头纸箱包装。"/>
    <s v="2017-01-06"/>
    <s v="JSNJ002"/>
    <s v="3312-16120270"/>
    <x v="16"/>
    <s v="金尊E-HBM-F"/>
    <s v="保友 TW黑A黑 标配"/>
    <s v="头枕/背垫为TW-11黑色网,座垫A24337黑色布,黑框,其它为标配."/>
    <m/>
    <n v="1"/>
    <s v="赵荣荣"/>
  </r>
  <r>
    <x v="2"/>
    <s v="2205-052546"/>
    <s v="保友"/>
    <s v="用内销标准唛头纸箱包装"/>
    <s v="2017-01-06"/>
    <s v="SCCD056"/>
    <s v="3312-16120268"/>
    <x v="4"/>
    <s v="金尊BG-HAM"/>
    <s v="保友 TW黑 标配"/>
    <s v="TW-11黑色网，其余标配"/>
    <s v="外箱备注：邛崃气象局"/>
    <n v="3"/>
    <s v="吴玉芳"/>
  </r>
  <r>
    <x v="2"/>
    <s v="2205-052547"/>
    <s v="保友"/>
    <s v="用内销标准唛头纸箱包装"/>
    <s v="2017-01-06"/>
    <s v="SCCD056"/>
    <s v="3312-16120268"/>
    <x v="1"/>
    <s v="金卓B-HAM"/>
    <s v="保友 TW黑 LY340塑胶脚"/>
    <s v="TW-11黑色网，LY340塑胶椅脚，205束80黑平光中管气压棒，其余标配。"/>
    <s v="外箱备注：“中宇微芯”"/>
    <n v="1"/>
    <s v="吴玉芳"/>
  </r>
  <r>
    <x v="2"/>
    <s v="2205-052551"/>
    <s v="保友"/>
    <s v="用内销标准唛头纸箱包装"/>
    <s v="2017-01-06"/>
    <s v="GDZS008"/>
    <s v="3312-16120273"/>
    <x v="10"/>
    <s v="金卓B-LBM-F"/>
    <s v="保友 TW黑A黑  CM8003-2椅脚"/>
    <s v="背为TW-11黑色网,座为A24337黑色布,CM8003-2塑胶椅脚，205束60黑平光气压棒，其余标配。"/>
    <s v="邮件申请特殊价，注：深圳华为坂田培训中心“周马力”"/>
    <n v="1"/>
    <s v="吴玉芳"/>
  </r>
  <r>
    <x v="2"/>
    <s v="2205-052555"/>
    <s v="保友"/>
    <s v="用内销标准唛头纸箱包装。"/>
    <s v="2017-01-06"/>
    <s v="GXLZ004"/>
    <s v="3312-16120274"/>
    <x v="1"/>
    <s v="金卓B-HAM"/>
    <s v="保友 W黑 CM8003-2塑胶脚"/>
    <s v="W09-01黑色网，CM8003-2塑胶椅脚，205束60黑平光中管气压棒，其余标配。"/>
    <m/>
    <n v="1"/>
    <s v="胡婷"/>
  </r>
  <r>
    <x v="2"/>
    <s v="2205-052556"/>
    <s v="保友"/>
    <s v="用内销标准唛头纸箱包装。"/>
    <s v="2017-01-06"/>
    <s v="FJFZ001"/>
    <s v="3312-16120274"/>
    <x v="0"/>
    <s v="金卓B-HBM-F"/>
    <s v="保友 TW黑A黑 LY340塑胶椅脚"/>
    <s v="背为TW-01黑色网，座垫为A24337黑色布，LY340塑胶椅脚，205束80/100S黑平光中管气压棒，其它标配。"/>
    <m/>
    <n v="2"/>
    <s v="胡婷"/>
  </r>
  <r>
    <x v="2"/>
    <s v="2205-052560"/>
    <s v="保友"/>
    <s v="用内销标准唛头纸箱包装。"/>
    <s v="2017-01-06"/>
    <s v="HNSZZ006"/>
    <s v="3312-16120276"/>
    <x v="1"/>
    <s v="金卓B-HAM"/>
    <s v="保友 TW黑 LY340塑胶脚 加腰枕"/>
    <s v="TW-11黑色网，LY340塑胶脚，205束80黑平光中管气压棒，加腰枕，其余标配。"/>
    <s v="三弘气压棒"/>
    <n v="5"/>
    <s v="赵荣荣"/>
  </r>
  <r>
    <x v="2"/>
    <s v="2205-052561"/>
    <s v="保友"/>
    <s v="用内销标准唛头纸箱包装。"/>
    <s v="2017-01-06"/>
    <s v="GDSZ002"/>
    <s v="3312-16120277"/>
    <x v="2"/>
    <s v="金卓B-LAM"/>
    <s v="保友 TW蓝 LY340塑胶椅脚"/>
    <s v="TW-15蓝色网，LY340塑胶椅脚，205束80/100S/黑平光中管气压棒，其余标配。"/>
    <s v="采购单：8801185587"/>
    <n v="2"/>
    <s v="赵荣荣"/>
  </r>
  <r>
    <x v="2"/>
    <s v="2205-052564"/>
    <s v="保友"/>
    <s v="用内销标准唛头纸箱包装。"/>
    <s v="2017-01-06"/>
    <s v="SH069"/>
    <s v="3312-16120279"/>
    <x v="1"/>
    <s v="金卓B-HAM"/>
    <s v="保友 TW黑 AL-L340铝脚 加腰枕 电镀"/>
    <s v="TW-11黑色网，AL-L340铝合金脚,205束80电镀气压棒,加腰枕,其余标配."/>
    <m/>
    <n v="1"/>
    <s v="胡婷"/>
  </r>
  <r>
    <x v="2"/>
    <s v="2205-052578"/>
    <s v="保友"/>
    <s v="用内销标准唛头纸箱包装。"/>
    <s v="2017-01-06"/>
    <s v="GDGZ025"/>
    <s v="3312-16120283"/>
    <x v="1"/>
    <s v="金卓B-HAM"/>
    <s v="保友 TW黑 AL-L340铝脚 加腰枕 电镀"/>
    <s v="TW-11黑色网，AL-L340铝合金脚,205束80电镀气压棒,加腰枕,其余标配."/>
    <m/>
    <n v="5"/>
    <s v="赵荣荣"/>
  </r>
  <r>
    <x v="2"/>
    <s v="2205-052578"/>
    <s v="保友"/>
    <s v="用内销标准唛头纸箱包装。"/>
    <s v="2017-01-06"/>
    <s v="GDGZ025"/>
    <s v="3312-16120283"/>
    <x v="1"/>
    <s v="金卓B-HAM"/>
    <s v="保友 TW黑 LY340塑胶脚 加腰枕"/>
    <s v="TW-11黑色网，LY340塑胶脚，205束80黑平光中管气压棒，加腰枕，其余标配。"/>
    <m/>
    <n v="5"/>
    <s v="赵荣荣"/>
  </r>
  <r>
    <x v="2"/>
    <s v="2205-052578"/>
    <s v="保友"/>
    <s v="用内销标准唛头纸箱包装。"/>
    <s v="2017-01-06"/>
    <s v="GDGZ025"/>
    <s v="3312-16120283"/>
    <x v="1"/>
    <s v="金卓B-HAM"/>
    <s v="保友 TW灰 AL-L340铝脚 加腰枕 电镀"/>
    <s v="TW-10灰色网，AL-L340铝合金脚,205束80电镀气压棒，加腰枕，其余标配。"/>
    <m/>
    <n v="2"/>
    <s v="赵荣荣"/>
  </r>
  <r>
    <x v="2"/>
    <s v="2205-052578"/>
    <s v="保友"/>
    <s v="用内销标准唛头纸箱包装。"/>
    <s v="2017-01-06"/>
    <s v="GDGZ025"/>
    <s v="3312-16120283"/>
    <x v="1"/>
    <s v="金卓B-HAM"/>
    <s v="保友 TW银白 AL-L340铝脚 加腰枕 电镀"/>
    <s v="TW-16银白色网，AL-L340铝合金脚,205束80电镀气压棒，带腰枕，其余标配"/>
    <m/>
    <n v="1"/>
    <s v="赵荣荣"/>
  </r>
  <r>
    <x v="2"/>
    <s v="2205-052583"/>
    <s v="保友"/>
    <s v="用内销标准唛头纸箱包装。"/>
    <s v="2017-01-06"/>
    <s v="HNSZZ017"/>
    <s v="3312-16120286"/>
    <x v="0"/>
    <s v="金卓B-HBM-F"/>
    <s v="保友 TW黑A黑 LY340塑胶椅脚"/>
    <s v="背为TW-01黑色网，座垫为A24337黑色布，LY340塑胶椅脚，205束80/100S黑平光中管气压棒，其它标配。"/>
    <m/>
    <n v="1"/>
    <s v="赵荣荣"/>
  </r>
  <r>
    <x v="2"/>
    <s v="2205-052601"/>
    <s v="保友"/>
    <s v="用空白纸箱包装。"/>
    <s v="2017-01-06"/>
    <s v="JXNC008"/>
    <s v="3312-16120294"/>
    <x v="17"/>
    <s v="金卓BP-HAM-CM9102扶手"/>
    <s v="保友 TW黑 340铝脚 加腰枕 无丝印 中性包装"/>
    <s v="TW-11黑色网，换AL-340铝脚，加腰枕，换3D扶手，头枕插条固定盖全黑，中性包装，其余标配"/>
    <m/>
    <n v="5"/>
    <s v="赵荣荣"/>
  </r>
  <r>
    <x v="2"/>
    <s v="2205-052609"/>
    <s v="保友"/>
    <s v="用内销标准唛头纸箱包装。"/>
    <s v="2017-01-06"/>
    <s v="JSLYG001"/>
    <s v="3312-16120300"/>
    <x v="18"/>
    <s v="金尊SC-LBM-L"/>
    <s v="保友 TW黑L黑 换CM9601铝脚"/>
    <s v="背垫TW-11黑色网,座垫L001黑色皮,换CM9601铝脚,195束10电镀100S气压棒，其余标配."/>
    <s v="日出东方样品加急"/>
    <n v="1"/>
    <s v="赵荣荣"/>
  </r>
  <r>
    <x v="2"/>
    <s v="2210-052109"/>
    <s v="保友"/>
    <s v="1.用空白纸箱包装。  2.上次出样异味问题严重，烦请注意并改善异味问题。 3.12月13日现出5张，其余295张交期待定。 4.注意：背内框前后盖底面距L铁折弯处高度9.5cm。"/>
    <s v="2016-12-30"/>
    <s v="HNSZZ020"/>
    <s v="3312-16120122"/>
    <x v="19"/>
    <s v="金卓BP-LBM-F（带脚圈）"/>
    <s v="保友 TW黑A黑 340铝脚 200行程 换固脚 中性"/>
    <s v="背为TW-11黑色网，做为泡棉加A24337黑色布，改为高脚椅，AL-L340铝合金椅脚，200S行程气压棒，换固定脚垫，椅背无倾仰功能，背垫无升降功能，椅背高度降至最低卡位锁定，电镀脚圈，中性包装，无说明书，内外箱无任何标志，其余标配。"/>
    <s v="变更交期，由待定变更为1月9日出货，因295单束电镀气压棒库存不足，以目前库存出95张带气压棒的椅子，其余200张先出椅子，春节后补寄气压棒，详情请见内部联络单20161226。"/>
    <n v="155"/>
    <s v="赵荣荣"/>
  </r>
  <r>
    <x v="3"/>
    <s v="2205-052365"/>
    <s v="保友"/>
    <s v="用内销标准唛头纸箱包装。"/>
    <s v="2017-01-09"/>
    <s v="SXXA038"/>
    <s v="3312-16120187"/>
    <x v="1"/>
    <s v="金卓B-HAM"/>
    <s v="保友 TW黑 LY340塑胶脚"/>
    <s v="TW-11黑色网，LY340塑胶椅脚，205束80黑平光中管气压棒，其余标配。"/>
    <m/>
    <n v="2"/>
    <s v="胡婷"/>
  </r>
  <r>
    <x v="3"/>
    <s v="2205-052423"/>
    <s v="保友"/>
    <s v="用内销标准唛头纸箱包装。"/>
    <s v="2017-01-09"/>
    <s v="GSLZ001"/>
    <s v="3312-16120214"/>
    <x v="1"/>
    <s v="金卓B-HAM"/>
    <s v="保友 TW黑 LY340塑胶脚 加腰枕"/>
    <s v="TW-11黑色网，LY340塑胶脚，205束80黑平光中管气压棒，加腰枕，其余标配。"/>
    <m/>
    <n v="3"/>
    <s v="胡婷"/>
  </r>
  <r>
    <x v="3"/>
    <s v="2205-052423"/>
    <s v="保友"/>
    <s v="用内销标准唛头纸箱包装。"/>
    <s v="2017-01-09"/>
    <s v="GSLZ001"/>
    <s v="3312-16120214"/>
    <x v="5"/>
    <s v="金卓SG-LAM-2 电镀"/>
    <s v="保友 TW黑 标配"/>
    <s v="TW-11黑色网，其余为标配"/>
    <m/>
    <n v="3"/>
    <s v="胡婷"/>
  </r>
  <r>
    <x v="3"/>
    <s v="2205-052494"/>
    <s v="保友"/>
    <s v="用内销标准唛头纸箱包装。"/>
    <s v="2017-01-09"/>
    <s v="SXXA012"/>
    <s v="3312-16120251"/>
    <x v="0"/>
    <s v="金卓B-HBM-F"/>
    <s v="保友 TW黑A黑 LY340塑胶椅脚"/>
    <s v="背为TW-01黑色网，座垫为A24337黑色布，LY340塑胶椅脚，205束80/100S黑平光中管气压棒，其它标配。"/>
    <m/>
    <n v="4"/>
    <s v="胡婷"/>
  </r>
  <r>
    <x v="3"/>
    <s v="2205-052497"/>
    <s v="保友"/>
    <s v="用内销标准唛头纸箱包装。"/>
    <s v="2017-01-09"/>
    <s v="LNSY001"/>
    <s v="3312-16120251"/>
    <x v="3"/>
    <s v="金豪S-HAM"/>
    <s v="保友 TW黑 标配"/>
    <s v="TW-11黑色网,其余标配。"/>
    <m/>
    <n v="10"/>
    <s v="胡婷"/>
  </r>
  <r>
    <x v="3"/>
    <s v="2205-052514"/>
    <s v="保友"/>
    <s v="用内销标准唛头纸箱包装。"/>
    <s v="2017-01-10"/>
    <s v="JSNJ002"/>
    <s v="3312-16120270"/>
    <x v="1"/>
    <s v="金卓B-HAM"/>
    <s v="保友 TW黑 LY340塑胶脚 加腰枕"/>
    <s v="TW-11黑色网，LY340塑胶脚，205束80黑平光中管气压棒，加腰枕，其余标配。"/>
    <m/>
    <n v="46"/>
    <s v="赵荣荣"/>
  </r>
  <r>
    <x v="3"/>
    <s v="2205-052517"/>
    <s v="保友"/>
    <s v="用内销标准唛头纸箱包装。"/>
    <s v="2017-01-10"/>
    <s v="JSNJ002"/>
    <s v="3312-16120270"/>
    <x v="1"/>
    <s v="金卓B-HAM"/>
    <s v="保友 TW银白 LY340塑胶椅脚"/>
    <s v="TW-16银白色网，LY340塑胶椅脚，205束80/100S黑平光中管气压棒，其余标配。"/>
    <m/>
    <n v="10"/>
    <s v="赵荣荣"/>
  </r>
  <r>
    <x v="3"/>
    <s v="2205-052524"/>
    <s v="保友"/>
    <s v="用内销标准唛头纸箱包装。"/>
    <s v="2017-01-10"/>
    <s v="SH003"/>
    <s v="3312-16120270"/>
    <x v="0"/>
    <s v="金卓B-HBM-F"/>
    <s v="保友 TW黑A黑 LY340塑胶椅脚"/>
    <s v="背为TW-01黑色网，座垫为A24337黑色布，LY340塑胶椅脚，205束80/100S黑平光中管气压棒，其它标配。"/>
    <m/>
    <n v="3"/>
    <s v="赵荣荣"/>
  </r>
  <r>
    <x v="3"/>
    <s v="2205-052525"/>
    <s v="保友"/>
    <s v="用内销标准唛头纸箱包装。"/>
    <s v="2017-01-09"/>
    <s v="HBWH025"/>
    <s v="3312-16120270"/>
    <x v="0"/>
    <s v="金卓B-HBM-F"/>
    <s v="保友 TW黑A黑 LY340塑胶椅脚"/>
    <s v="背为TW-01黑色网，座垫为A24337黑色布，LY340塑胶椅脚，205束80/100S黑平光中管气压棒，其它标配。"/>
    <s v="三弘气压棒"/>
    <n v="10"/>
    <s v="赵荣荣"/>
  </r>
  <r>
    <x v="3"/>
    <s v="2205-052533"/>
    <s v="保友"/>
    <s v="用内销标准唛头纸箱包装。"/>
    <s v="2017-01-09"/>
    <s v="LNSY001"/>
    <s v="3312-16120263"/>
    <x v="5"/>
    <s v="金卓SG-LAM-2 电镀"/>
    <s v="保友 TW黑 标配"/>
    <s v="TW-11黑色网，其余为标配"/>
    <m/>
    <n v="8"/>
    <s v="胡婷"/>
  </r>
  <r>
    <x v="3"/>
    <s v="2205-052533"/>
    <s v="保友"/>
    <s v="用内销标准唛头纸箱包装。"/>
    <s v="2017-01-09"/>
    <s v="LNSY001"/>
    <s v="3312-16120263"/>
    <x v="2"/>
    <s v="金卓B-LAM"/>
    <s v="保友 TW黑 LY340塑胶椅脚"/>
    <s v="TW-11黑色，LY340塑胶椅脚，205束80/100S/黑平光中管气压棒，其余标配。"/>
    <m/>
    <n v="7"/>
    <s v="胡婷"/>
  </r>
  <r>
    <x v="3"/>
    <s v="2205-052543"/>
    <s v="保友"/>
    <s v="用内销标准唛头纸箱包装"/>
    <s v="2017-01-09"/>
    <s v="BJ002"/>
    <s v="3312-16120271"/>
    <x v="4"/>
    <s v="金尊BG-HAM"/>
    <s v="保友 TW银白 CM9601/340铝脚 加腰枕"/>
    <s v="TW-16银白色网，CM9601/340铝合金椅脚，205束60电镀气压棒，加腰枕，其余标配。"/>
    <s v="同上北京吕英才"/>
    <n v="2"/>
    <s v="吴玉芳"/>
  </r>
  <r>
    <x v="3"/>
    <s v="2205-052543"/>
    <s v="保友"/>
    <s v="用内销标准唛头纸箱包装"/>
    <s v="2017-01-09"/>
    <s v="BJ002"/>
    <s v="3312-16120271"/>
    <x v="1"/>
    <s v="金卓B-HAM"/>
    <s v="保友 KMD红 CM8003铝脚 加腰枕"/>
    <s v="KMD-32红色网，CM8003铝合金椅脚，205束60电镀，加腰枕，其余标配。"/>
    <s v="顺丰常州吴俊晨"/>
    <n v="1"/>
    <s v="吴玉芳"/>
  </r>
  <r>
    <x v="3"/>
    <s v="2205-052554"/>
    <s v="保友"/>
    <s v="用内销标准唛头纸箱包装。"/>
    <s v="2017-01-09"/>
    <s v="GXNN018"/>
    <s v="3312-16120274"/>
    <x v="5"/>
    <s v="金卓SG-LAM-2 电镀"/>
    <s v="保友 TW黑 标配"/>
    <s v="TW-11黑色网，其余为标配"/>
    <m/>
    <n v="6"/>
    <s v="胡婷"/>
  </r>
  <r>
    <x v="3"/>
    <s v="2205-052554"/>
    <s v="保友"/>
    <s v="用内销标准唛头纸箱包装。"/>
    <s v="2017-01-09"/>
    <s v="GXNN018"/>
    <s v="3312-16120274"/>
    <x v="10"/>
    <s v="金卓B-LBM-F"/>
    <s v="保友 TW黑A黑 LY340塑胶脚"/>
    <s v="背为TW-01黑色网，座为A24337黑色布，LY340塑胶脚，205束80黑平光中管气压棒，其余标配。"/>
    <m/>
    <n v="1"/>
    <s v="胡婷"/>
  </r>
  <r>
    <x v="3"/>
    <s v="2205-052596"/>
    <s v="保友"/>
    <s v="用内销标准唛头纸箱包装。"/>
    <s v="2017-01-09"/>
    <s v="JLCC009"/>
    <s v="3312-16120306"/>
    <x v="0"/>
    <s v="金卓B-HBM-F"/>
    <s v="保友 TW黑A黑 CM8003-2塑胶椅脚 标配"/>
    <s v="背为TW-01黑色网，座垫为A24337黑色布，CM8003-2塑胶椅脚，205束60/100S黑平光中管气压棒，其它标配。"/>
    <m/>
    <n v="9"/>
    <s v="胡婷"/>
  </r>
  <r>
    <x v="3"/>
    <s v="2205-052626"/>
    <s v="保友"/>
    <s v="用内销标准唛头纸箱包装。"/>
    <s v="2017-01-09"/>
    <s v="FJQZ004"/>
    <s v="3312-16120304"/>
    <x v="0"/>
    <s v="金卓B-HBM-F"/>
    <s v="保友 TW黑A黑 LY340塑胶椅脚"/>
    <s v="背为TW-01黑色网，座垫为A24337黑色布，LY340塑胶椅脚，205束80/100S黑平光中管气压棒，其它标配。"/>
    <s v="10号上午配送"/>
    <n v="3"/>
    <s v="胡婷"/>
  </r>
  <r>
    <x v="3"/>
    <s v="2205-052626"/>
    <s v="保友"/>
    <s v="用内销标准唛头纸箱包装。"/>
    <s v="2017-01-09"/>
    <s v="FJQZ004"/>
    <s v="3312-16120304"/>
    <x v="0"/>
    <s v="金卓B-HBM-F"/>
    <s v="保友 TW深灰A灰 LY340塑胶脚"/>
    <s v="头枕与背垫为TW-04深灰色网，座垫为A24307灰色布，LY340塑胶椅脚，205束80黑平光气压棒，其余标配。"/>
    <s v="10号上午配送"/>
    <n v="1"/>
    <s v="胡婷"/>
  </r>
  <r>
    <x v="3"/>
    <s v="2205-052627"/>
    <s v="保友"/>
    <s v="用内销标准唛头纸箱包装。"/>
    <s v="2017-01-09"/>
    <s v="GDGZ012"/>
    <s v="3312-16120304"/>
    <x v="5"/>
    <s v="金卓SG-LAM-2 电镀"/>
    <s v="保友 TW黑 标配"/>
    <s v="TW-11黑色网，其余为标配"/>
    <s v="10号上午配送"/>
    <n v="2"/>
    <s v="胡婷"/>
  </r>
  <r>
    <x v="3"/>
    <s v="2205-052660"/>
    <s v="保友"/>
    <s v="用内销标准唛头纸箱包装。"/>
    <s v="2017-01-10"/>
    <s v="BJ129"/>
    <s v="3312-16120319"/>
    <x v="8"/>
    <s v="金卓S-HAM"/>
    <s v="保友 TW黑 标配"/>
    <s v="TW-11黑色网,其余标配."/>
    <m/>
    <n v="15"/>
    <s v="胡婷"/>
  </r>
  <r>
    <x v="3"/>
    <s v="2205-052699"/>
    <s v="保友"/>
    <s v="用内销标准唛头纸箱包装"/>
    <s v="2017-01-06"/>
    <s v="SCCD006"/>
    <s v="3312-17010012"/>
    <x v="0"/>
    <s v="金卓B-HBM-F"/>
    <s v="保友 TW蓝A蓝  LY340塑胶椅脚"/>
    <s v="头枕与背垫为TW-05蓝色网，座垫为A24326蓝色布，LY340塑胶椅脚，205束80黑平光中管气压棒，其余标配。"/>
    <s v="成都新希望银行项目续单，三弘"/>
    <n v="1"/>
    <s v="吴玉芳"/>
  </r>
  <r>
    <x v="3"/>
    <s v="2205-052707"/>
    <s v="保友"/>
    <s v="用内销标准唛头纸箱包装。"/>
    <s v="2017-01-06"/>
    <s v="HBSJZ001"/>
    <s v="3312-17010020"/>
    <x v="0"/>
    <s v="金卓B-HBM-F"/>
    <s v="保友 TW黑A黑 LY340塑胶椅脚"/>
    <s v="背为TW-01黑色网，座垫为A24337黑色布，LY340塑胶椅脚，205束80/100S黑平光中管气压棒，其它标配。"/>
    <s v="样品椅"/>
    <n v="1"/>
    <s v="胡婷"/>
  </r>
  <r>
    <x v="3"/>
    <s v="2210-052109"/>
    <s v="保友"/>
    <s v="1.用空白纸箱包装。  2.上次出样异味问题严重，烦请注意并改善异味问题。 3.12月13日现出5张，其余295张交期待定。 4.注意：背内框前后盖底面距L铁折弯处高度9.5cm。"/>
    <s v="2016-12-30"/>
    <s v="HNSZZ020"/>
    <s v="3312-16120122"/>
    <x v="19"/>
    <s v="金卓BP-LBM-F（带脚圈）"/>
    <s v="保友 TW黑A黑 340铝脚 200行程 换固脚 中性"/>
    <s v="背为TW-11黑色网，做为泡棉加A24337黑色布，改为高脚椅，AL-L340铝合金椅脚，200S行程气压棒，换固定脚垫，椅背无倾仰功能，背垫无升降功能，椅背高度降至最低卡位锁定，电镀脚圈，中性包装，无说明书，内外箱无任何标志，其余标配。"/>
    <s v="变更交期，由待定变更为1月9日出货，因295单束电镀气压棒库存不足，以目前库存出95张带气压棒的椅子，其余200张先出椅子，春节后补寄气压棒，详情请见内部联络单20161226。"/>
    <n v="140"/>
    <s v="赵荣荣"/>
  </r>
  <r>
    <x v="3"/>
    <s v="2212-DY000026"/>
    <s v="保友"/>
    <s v="1.用电商标准唛头纸箱包装，每款纸箱尺寸印在侧唛上盖。2.所有产品用电商说明书."/>
    <s v="2017-01-06"/>
    <s v="BYDS001"/>
    <s v="3317-17010001"/>
    <x v="1"/>
    <s v="金卓B-HAM"/>
    <s v="保友 W黑 AL-L340铝脚 加腰枕"/>
    <s v="W09-01黑色网，AL-L340铝合金椅脚，205束80电镀气压棒，加腰枕，其余标配。"/>
    <m/>
    <n v="1"/>
    <s v="罗艳芬"/>
  </r>
  <r>
    <x v="4"/>
    <s v="2205-051650"/>
    <s v="保友"/>
    <s v="用内销标准唛头纸箱包装。"/>
    <s v="2016-12-30"/>
    <s v="JXNC008"/>
    <s v="3312-16110172"/>
    <x v="10"/>
    <s v="金卓B-LBM-F"/>
    <s v="保友 TW深灰A绿 LY340塑胶脚"/>
    <s v="背为TW-04深灰色网，座为A24314绿色布，LY340塑胶脚，205束80黑平光中管气压棒，其余标配。"/>
    <s v="三弘气压棒"/>
    <n v="91"/>
    <s v="赵荣荣"/>
  </r>
  <r>
    <x v="4"/>
    <s v="2205-052508"/>
    <s v="保友"/>
    <s v="用内销标准唛头纸箱包装"/>
    <s v="2017-01-10"/>
    <s v="GZGY004"/>
    <s v="3312-16120257"/>
    <x v="10"/>
    <s v="金卓B-LBM-F"/>
    <s v="保友 TW黑A黑 8003铝脚"/>
    <s v="背TW-01黑色网，座为A24337黑色布，CM8003抛光铝合金椅脚，205束60电镀100S气压棒，其余标配。"/>
    <m/>
    <n v="24"/>
    <s v="吴玉芳"/>
  </r>
  <r>
    <x v="4"/>
    <s v="2205-052508"/>
    <s v="保友"/>
    <s v="用内销标准唛头纸箱包装"/>
    <s v="2017-01-10"/>
    <s v="GZGY004"/>
    <s v="3312-16120257"/>
    <x v="10"/>
    <s v="金卓B-LBM-F"/>
    <s v="保友 TW黑A绿 8003铝脚"/>
    <s v="背TW-01黑色网，座为A24314绿色布，CM8003抛光铝合金椅脚，205束60电镀100S气压棒，其余标配。"/>
    <m/>
    <n v="8"/>
    <s v="吴玉芳"/>
  </r>
  <r>
    <x v="4"/>
    <s v="2205-052508"/>
    <s v="保友"/>
    <s v="用内销标准唛头纸箱包装"/>
    <s v="2017-01-10"/>
    <s v="GZGY004"/>
    <s v="3312-16120257"/>
    <x v="10"/>
    <s v="金卓B-LBM-F"/>
    <s v="保友 TW黑A橙 8003铝脚"/>
    <s v="背TW-01黑色网，座为A24335橙色布，CM8003抛光铝合金椅脚，205束60电镀100S气压棒，其余标配。"/>
    <m/>
    <n v="8"/>
    <s v="吴玉芳"/>
  </r>
  <r>
    <x v="4"/>
    <s v="2205-052508"/>
    <s v="保友"/>
    <s v="用内销标准唛头纸箱包装"/>
    <s v="2017-01-10"/>
    <s v="GZGY004"/>
    <s v="3312-16120257"/>
    <x v="10"/>
    <s v="金卓B-LBM-F"/>
    <s v="保友 TW黑A红 8003铝脚"/>
    <s v="背TW-01黑色网，座为A24305红色布，CM8003抛光铝合金椅脚，205束60电镀100S气压棒，其余标配。"/>
    <m/>
    <n v="30"/>
    <s v="吴玉芳"/>
  </r>
  <r>
    <x v="4"/>
    <s v="2205-052537"/>
    <s v="保友"/>
    <s v="用内销标准唛头纸箱包装。"/>
    <s v="2017-01-10"/>
    <s v="FJQZ004"/>
    <s v="3312-16120265"/>
    <x v="0"/>
    <s v="金卓B-HBM-F"/>
    <s v="保友 TW黑A黑 LY340塑胶椅脚"/>
    <s v="背为TW-01黑色网，座垫为A24337黑色布，LY340塑胶椅脚，205束80/100S黑平光中管气压棒，其它标配。"/>
    <m/>
    <n v="56"/>
    <s v="胡婷"/>
  </r>
  <r>
    <x v="4"/>
    <s v="2205-052562"/>
    <s v="保友"/>
    <s v="用内销标准唛头纸箱包装。"/>
    <s v="2017-01-10"/>
    <s v="HNCS001"/>
    <s v="3312-16120277"/>
    <x v="0"/>
    <s v="金卓B-HBM-F"/>
    <s v="保友 TW黑A黑 LY340塑胶椅脚"/>
    <s v="背为TW-01黑色网，座垫为A24337黑色布，LY340塑胶椅脚，205束80/100S黑平光中管气压棒，其它标配。"/>
    <s v="三弘气压棒"/>
    <n v="5"/>
    <s v="赵荣荣"/>
  </r>
  <r>
    <x v="4"/>
    <s v="2205-052575"/>
    <s v="保友"/>
    <s v="用内销标准唛头纸箱包装"/>
    <s v="2017-01-09"/>
    <s v="CQ023"/>
    <s v="3312-16120281"/>
    <x v="10"/>
    <s v="金卓B-LBM-F"/>
    <s v="保友 TW黑A黑 CM8003-2塑胶椅脚 标配"/>
    <s v="背为TW-01黑色网，座垫为A24337黑色布，CM8003-2塑胶椅脚，205束60/100S黑平光中管气压棒，其它标配。"/>
    <m/>
    <n v="4"/>
    <s v="吴玉芳"/>
  </r>
  <r>
    <x v="4"/>
    <s v="2205-052581"/>
    <s v="保友"/>
    <s v="用内销标准唛头纸箱包装。"/>
    <s v="2017-01-09"/>
    <s v="GDSZ062"/>
    <s v="3312-16120288"/>
    <x v="1"/>
    <s v="金卓B-HAM"/>
    <s v="保友 TW黑 CM8003-2塑胶脚 加腰枕"/>
    <s v="TW-11黑色网，CM8003-2塑胶椅脚，205束60黑平光中管气压棒，加腰枕，其余标配。"/>
    <m/>
    <n v="3"/>
    <s v="赵荣荣"/>
  </r>
  <r>
    <x v="4"/>
    <s v="2205-052581"/>
    <s v="保友"/>
    <s v="用内销标准唛头纸箱包装。"/>
    <s v="2017-01-09"/>
    <s v="GDSZ062"/>
    <s v="3312-16120288"/>
    <x v="1"/>
    <s v="金卓B-HAM"/>
    <s v="保友 TW黑 CM8003铝脚 加腰枕"/>
    <s v="TW-11黑色网，CM8003铝合金椅脚，205束60电镀中管气压棒，加腰枕，其余标配。"/>
    <m/>
    <n v="5"/>
    <s v="赵荣荣"/>
  </r>
  <r>
    <x v="4"/>
    <s v="2205-052581"/>
    <s v="保友"/>
    <s v="用内销标准唛头纸箱包装。"/>
    <s v="2017-01-09"/>
    <s v="GDSZ062"/>
    <s v="3312-16120288"/>
    <x v="1"/>
    <s v="金卓B-HAM"/>
    <s v="保友 ZB蓝 加腰枕 CM8003-2塑胶脚"/>
    <s v="ZB5蓝色网，CM8003-2塑胶椅脚，205束60黑平光，加腰枕，其余标配。"/>
    <m/>
    <n v="3"/>
    <s v="赵荣荣"/>
  </r>
  <r>
    <x v="4"/>
    <s v="2205-052581"/>
    <s v="保友"/>
    <s v="用内销标准唛头纸箱包装。"/>
    <s v="2017-01-09"/>
    <s v="GDSZ062"/>
    <s v="3312-16120288"/>
    <x v="1"/>
    <s v="金卓B-HAM"/>
    <s v="保友 ZB蓝 CM8003铝脚 加腰枕"/>
    <s v="ZB5蓝色网，CM8003铝合金椅脚，205束60电镀，加腰枕，其余标配。"/>
    <m/>
    <n v="5"/>
    <s v="赵荣荣"/>
  </r>
  <r>
    <x v="4"/>
    <s v="2205-052582"/>
    <s v="保友"/>
    <s v="用内销标准唛头纸箱包装。"/>
    <s v="2017-01-09"/>
    <s v="GDSZ062"/>
    <s v="3312-16120288"/>
    <x v="1"/>
    <s v="金卓B-HAM"/>
    <s v="保友 KMD橙 AL-L340铝脚 加腰枕"/>
    <s v="KMD-33橙色网，AL-L340铝合金脚,205束80电镀气压棒，带腰枕，其余标配。"/>
    <m/>
    <n v="1"/>
    <s v="赵荣荣"/>
  </r>
  <r>
    <x v="4"/>
    <s v="2205-052588"/>
    <s v="保友"/>
    <s v="内销标准唛头纸箱包装。"/>
    <s v="2017-01-09"/>
    <s v="HBWH042"/>
    <s v="3312-16120299"/>
    <x v="1"/>
    <s v="金卓B-HAM"/>
    <s v="保友 TW蓝 LY340塑胶脚 加腰枕"/>
    <s v="TW-15蓝色网，LY340塑胶脚，205束80黑平光中管气压棒，加腰枕，其余标配。"/>
    <m/>
    <n v="1"/>
    <s v="胡婷"/>
  </r>
  <r>
    <x v="4"/>
    <s v="2205-052589"/>
    <s v="保友"/>
    <s v="用内销标准唛头纸箱包装"/>
    <s v="2017-01-09"/>
    <s v="XJKEL001"/>
    <s v="3312-16120289"/>
    <x v="20"/>
    <s v="金豪SG-LAM"/>
    <s v="保友 TW黑 标配"/>
    <s v="TW-11黑色网，其余标配。"/>
    <s v="配送龙行天下张晓红"/>
    <n v="6"/>
    <s v="吴玉芳"/>
  </r>
  <r>
    <x v="4"/>
    <s v="2205-052591"/>
    <s v="保友"/>
    <s v="用内销标准唛头纸箱包装。"/>
    <s v="2017-01-09"/>
    <s v="BJ003"/>
    <s v="3312-16120295"/>
    <x v="1"/>
    <s v="金卓B-HAM"/>
    <s v="保友 TW黑 LY340塑胶脚"/>
    <s v="TW-11黑色网，LY340塑胶椅脚，205束80黑平光中管气压棒，其余标配。"/>
    <m/>
    <n v="5"/>
    <s v="胡婷"/>
  </r>
  <r>
    <x v="4"/>
    <s v="2205-052591"/>
    <s v="保友"/>
    <s v="用内销标准唛头纸箱包装。"/>
    <s v="2017-01-09"/>
    <s v="BJ003"/>
    <s v="3312-16120295"/>
    <x v="1"/>
    <s v="金卓B-HAM"/>
    <s v="保友 TW蓝 LY340塑胶脚"/>
    <s v="TW-15蓝色网，LY340塑胶椅脚，205束80黑平光中管气压棒，其余标配。"/>
    <m/>
    <n v="1"/>
    <s v="胡婷"/>
  </r>
  <r>
    <x v="4"/>
    <s v="2205-052603"/>
    <s v="保友"/>
    <s v="用内销标准唛头纸箱包装。"/>
    <s v="2017-01-09"/>
    <s v="JXJDZ001"/>
    <s v="3312-16120293"/>
    <x v="21"/>
    <s v="金爵X-HAL"/>
    <s v="保友 L黑 标配"/>
    <s v="L001黑色皮，其余标配。"/>
    <m/>
    <n v="1"/>
    <s v="赵荣荣"/>
  </r>
  <r>
    <x v="4"/>
    <s v="2205-052604"/>
    <s v="保友"/>
    <s v="用内销标准唛头纸箱包装。"/>
    <s v="2017-01-09"/>
    <s v="HNSZZ011"/>
    <s v="3312-16120297"/>
    <x v="10"/>
    <s v="金卓B-LBM-F"/>
    <s v="保友 TW黑A黑 LY340塑胶脚"/>
    <s v="背为TW-01黑色网，座为A24337黑色布，LY340塑胶脚，205束80黑平光中管气压棒，其余标配。"/>
    <s v="三弘气压棒"/>
    <n v="10"/>
    <s v="赵荣荣"/>
  </r>
  <r>
    <x v="4"/>
    <s v="2205-052604"/>
    <s v="保友"/>
    <s v="用内销标准唛头纸箱包装。"/>
    <s v="2017-01-09"/>
    <s v="HNSZZ011"/>
    <s v="3312-16120297"/>
    <x v="5"/>
    <s v="金卓SG-LAM-2 电镀"/>
    <s v="保友 TW黑 标配"/>
    <s v="TW-11黑色网，其余为标配"/>
    <m/>
    <n v="1"/>
    <s v="赵荣荣"/>
  </r>
  <r>
    <x v="4"/>
    <s v="2212-DY000027"/>
    <s v="保友"/>
    <s v="1.用电商标准唛头纸箱包装，每款纸箱尺寸印在侧唛上盖。2.所有产品用电商说明书."/>
    <s v="2017-01-09"/>
    <s v="BYDS001"/>
    <s v="3317-17010002"/>
    <x v="1"/>
    <s v="金卓B-HAM"/>
    <s v="保友 W暗橙 CM8003-2椅脚 加腰垫"/>
    <s v="W09-51暗橙色网，CM8003-2塑胶椅脚，205束60黑平光，加腰枕，其余标配。"/>
    <m/>
    <n v="1"/>
    <s v="罗艳芬"/>
  </r>
  <r>
    <x v="5"/>
    <s v="2205-052411"/>
    <s v="保友"/>
    <s v="用内销标准唛头纸箱包装。"/>
    <s v="2017-01-12"/>
    <s v="SH003"/>
    <s v="3312-16120209"/>
    <x v="0"/>
    <s v="金卓B-HBM-F"/>
    <s v="保友 TW黑A黑 LY340塑胶椅脚"/>
    <s v="背为TW-01黑色网，座垫为A24337黑色布，LY340塑胶椅脚，205束80/100S黑平光中管气压棒，其它标配。"/>
    <s v="三弘气压棒"/>
    <n v="11"/>
    <s v="赵荣荣"/>
  </r>
  <r>
    <x v="5"/>
    <s v="2205-052424"/>
    <s v="保友"/>
    <s v="用内销标准唛头纸箱包装。"/>
    <s v="2017-01-10"/>
    <s v="BJ001"/>
    <s v="3312-16120214"/>
    <x v="10"/>
    <s v="金卓B-LBM-F"/>
    <s v="保友 TW黑三明治黑 LY340塑胶脚 无标志"/>
    <s v="背为TW-01黑色网，座为黑色三明治布， LY340塑胶椅脚，205束80黑平光中管气压棒，背内框标志盖全黑，其余标配。"/>
    <m/>
    <n v="15"/>
    <s v="胡婷"/>
  </r>
  <r>
    <x v="5"/>
    <s v="2205-052509"/>
    <s v="保友"/>
    <s v="用内销标准唛头纸箱包装"/>
    <s v="2017-01-10"/>
    <s v="GZGY004"/>
    <s v="3312-16120257"/>
    <x v="0"/>
    <s v="金卓B-HBM-F"/>
    <s v="保友 TW黑A黑 CM8003-2塑胶椅脚 标配"/>
    <s v="背为TW-01黑色网，座垫为A24337黑色布，CM8003-2塑胶椅脚，205束60/100S黑平光中管气压棒，其它标配。"/>
    <m/>
    <n v="6"/>
    <s v="吴玉芳"/>
  </r>
  <r>
    <x v="5"/>
    <s v="2205-052509"/>
    <s v="保友"/>
    <s v="用内销标准唛头纸箱包装"/>
    <s v="2017-01-10"/>
    <s v="GZGY004"/>
    <s v="3312-16120257"/>
    <x v="10"/>
    <s v="金卓B-LBM-F"/>
    <s v="保友 TW黑A绿 8003铝脚"/>
    <s v="背TW-01黑色网，座为A24314绿色布，CM8003抛光铝合金椅脚，205束60电镀100S气压棒，其余标配。"/>
    <m/>
    <n v="2"/>
    <s v="吴玉芳"/>
  </r>
  <r>
    <x v="5"/>
    <s v="2205-052509"/>
    <s v="保友"/>
    <s v="用内销标准唛头纸箱包装"/>
    <s v="2017-01-10"/>
    <s v="GZGY004"/>
    <s v="3312-16120257"/>
    <x v="10"/>
    <s v="金卓B-LBM-F"/>
    <s v="保友 TW黑A橙 8003铝脚"/>
    <s v="背TW-01黑色网，座为A24335橙色布，CM8003抛光铝合金椅脚，205束60电镀100S气压棒，其余标配。"/>
    <m/>
    <n v="2"/>
    <s v="吴玉芳"/>
  </r>
  <r>
    <x v="5"/>
    <s v="2205-052509"/>
    <s v="保友"/>
    <s v="用内销标准唛头纸箱包装"/>
    <s v="2017-01-10"/>
    <s v="GZGY004"/>
    <s v="3312-16120257"/>
    <x v="10"/>
    <s v="金卓B-LBM-F"/>
    <s v="保友 TW黑A红 8003铝脚"/>
    <s v="背TW-01黑色网，座为A24305红色布，CM8003抛光铝合金椅脚，205束60电镀100S气压棒，其余标配。"/>
    <m/>
    <n v="10"/>
    <s v="吴玉芳"/>
  </r>
  <r>
    <x v="5"/>
    <s v="2205-052509"/>
    <s v="保友"/>
    <s v="用内销标准唛头纸箱包装"/>
    <s v="2017-01-10"/>
    <s v="GZGY004"/>
    <s v="3312-16120257"/>
    <x v="10"/>
    <s v="金卓B-LBM-F"/>
    <s v="保友 TW黑A黑 8003铝脚"/>
    <s v="背TW-01黑色网，座为A24337黑色布，CM8003抛光铝合金椅脚，205束60电镀100S气压棒，其余标配。"/>
    <m/>
    <n v="6"/>
    <s v="吴玉芳"/>
  </r>
  <r>
    <x v="5"/>
    <s v="2205-052544"/>
    <s v="保友"/>
    <s v="用内销标准唛头纸箱包装"/>
    <s v="2017-01-11"/>
    <s v="CQ026"/>
    <s v="3312-16120267"/>
    <x v="0"/>
    <s v="金卓B-HBM-F"/>
    <s v="保友 TW黑A黑 LY340塑胶脚"/>
    <s v="背为TW-01黑色网,座垫为A24337黑色布,LY340塑胶椅脚,205束80黑平光,其余标配。"/>
    <m/>
    <n v="9"/>
    <s v="吴玉芳"/>
  </r>
  <r>
    <x v="5"/>
    <s v="2205-052579"/>
    <s v="保友"/>
    <s v="用内销标准唛头纸箱包装。"/>
    <s v="2017-01-11"/>
    <s v="SH003"/>
    <s v="3312-16120284"/>
    <x v="0"/>
    <s v="金卓B-HBM-F"/>
    <s v="保友 TW黑A黑 LY340塑胶椅脚"/>
    <s v="背为TW-01黑色网，座垫为A24337黑色布，LY340塑胶椅脚，205束80/100S黑平光中管气压棒，其它标配。"/>
    <m/>
    <n v="1"/>
    <s v="赵荣荣"/>
  </r>
  <r>
    <x v="5"/>
    <s v="2205-052580"/>
    <s v="保友"/>
    <s v="用内销标准唛头纸箱包装。"/>
    <s v="2017-01-11"/>
    <s v="SH003"/>
    <s v="3312-16120284"/>
    <x v="0"/>
    <s v="金卓B-HBM-F"/>
    <s v="保友 TW黑A黑 CM8003-2塑胶椅脚 标配"/>
    <s v="背为TW-01黑色网，座垫为A24337黑色布，CM8003-2塑胶椅脚，205束60/100S黑平光中管气压棒，其它标配。"/>
    <m/>
    <n v="2"/>
    <s v="赵荣荣"/>
  </r>
  <r>
    <x v="5"/>
    <s v="2205-052586"/>
    <s v="保友"/>
    <s v="用内销标准唛头纸箱包装"/>
    <s v="2017-01-10"/>
    <s v="GDSZ030"/>
    <s v="3312-16120287"/>
    <x v="22"/>
    <s v="金尊SG-LBM-F"/>
    <s v="保友 TW黑A黑 标配"/>
    <s v="背TW-11黑色网,座A24337黑色布,烤银漆工字架,其余标配。"/>
    <s v="外箱备注：B03-16120305/1019000-1601471"/>
    <n v="2"/>
    <s v="吴玉芳"/>
  </r>
  <r>
    <x v="5"/>
    <s v="2205-052594"/>
    <s v="保友"/>
    <s v="用内销标准唛头纸箱包装。"/>
    <s v="2017-01-10"/>
    <s v="BJ001"/>
    <s v="3312-196120295"/>
    <x v="2"/>
    <s v="金卓B-LAM"/>
    <s v="保友 TW黑 LY340塑胶椅脚"/>
    <s v="TW-11黑色，LY340塑胶椅脚，205束80/100S/黑平光中管气压棒，其余标配。"/>
    <m/>
    <n v="3"/>
    <s v="胡婷"/>
  </r>
  <r>
    <x v="5"/>
    <s v="2205-052595"/>
    <s v="保友"/>
    <s v="用内销标准唛头纸箱包装。"/>
    <s v="2017-01-10"/>
    <s v="BJ001"/>
    <s v="3312-16120295"/>
    <x v="0"/>
    <s v="金卓B-HBM-F"/>
    <s v="保友 TW黑A黑 LY340塑胶椅脚"/>
    <s v="背为TW-01黑色网，座垫为A24337黑色布，LY340塑胶椅脚，205束80/100S黑平光中管气压棒，其它标配。"/>
    <m/>
    <n v="8"/>
    <s v="胡婷"/>
  </r>
  <r>
    <x v="5"/>
    <s v="2205-052598"/>
    <s v="保友"/>
    <s v="用内销标准唛头纸箱包装。"/>
    <s v="2017-01-10"/>
    <s v="GDGZ003"/>
    <s v="3312-16120291"/>
    <x v="5"/>
    <s v="金卓SG-LAM-2 电镀"/>
    <s v="保友 TW黑 标配"/>
    <s v="TW-11黑色网，其余为标配"/>
    <m/>
    <n v="4"/>
    <s v="胡婷"/>
  </r>
  <r>
    <x v="5"/>
    <s v="2205-052599"/>
    <s v="保友"/>
    <s v="用内销标准唛头纸箱包装。"/>
    <s v="2017-01-10"/>
    <s v="GDGZ034"/>
    <s v="3312-16120292"/>
    <x v="12"/>
    <s v="金尊E-HAM"/>
    <s v="保友 TW银白 标配"/>
    <s v="TW-16银白色网，其余标配。"/>
    <m/>
    <n v="1"/>
    <s v="胡婷"/>
  </r>
  <r>
    <x v="5"/>
    <s v="2205-052599"/>
    <s v="保友"/>
    <s v="用内销标准唛头纸箱包装。"/>
    <s v="2017-01-10"/>
    <s v="GDGZ034"/>
    <s v="3312-16120292"/>
    <x v="23"/>
    <s v="金尊E-LAM"/>
    <s v="保友 TW银白 标配"/>
    <s v="TW-16银白色网,黑框,其它为标配."/>
    <m/>
    <n v="7"/>
    <s v="胡婷"/>
  </r>
  <r>
    <x v="5"/>
    <s v="2205-052607"/>
    <s v="保友"/>
    <s v="用内销标准唛头纸箱包装"/>
    <s v="2017-01-11"/>
    <s v="YNKM003"/>
    <s v="3312-16120298"/>
    <x v="1"/>
    <s v="金卓B-HAM"/>
    <s v="保友 TW黑 CM8003-2塑胶脚"/>
    <s v="TW-11黑色网，CM8003-2塑胶椅脚，205束60黑平光中管气压棒，其余标配。"/>
    <m/>
    <n v="1"/>
    <s v="吴玉芳"/>
  </r>
  <r>
    <x v="5"/>
    <s v="2205-052608"/>
    <s v="保友"/>
    <s v="用内销标准唛头纸箱包装"/>
    <s v="2017-01-11"/>
    <s v="SCCD058"/>
    <s v="3312-16120298"/>
    <x v="0"/>
    <s v="金卓B-HBM-F"/>
    <s v="保友 TW黑A黑 LY340塑胶脚"/>
    <s v="背为TW-01黑色网,座垫为A24337黑色布,LY340塑胶椅脚,205束80黑平光,其余标配。"/>
    <s v="三弘"/>
    <n v="1"/>
    <s v="吴玉芳"/>
  </r>
  <r>
    <x v="5"/>
    <s v="2205-052610"/>
    <s v="保友"/>
    <s v="用内销标准唛头纸箱包装。"/>
    <s v="2017-01-10"/>
    <s v="JSLYG001"/>
    <s v="3312-16120300"/>
    <x v="0"/>
    <s v="金卓B-HBM-F"/>
    <s v="保友 TW黑A黑 LY340塑胶椅脚"/>
    <s v="背为TW-01黑色网，座垫为A24337黑色布，LY340塑胶椅脚，205束80/100S黑平光中管气压棒，其它标配。"/>
    <m/>
    <n v="25"/>
    <s v="赵荣荣"/>
  </r>
  <r>
    <x v="5"/>
    <s v="2205-052610"/>
    <s v="保友"/>
    <s v="用内销标准唛头纸箱包装。"/>
    <s v="2017-01-10"/>
    <s v="JSLYG001"/>
    <s v="3312-16120300"/>
    <x v="18"/>
    <s v="金尊SC-LBM-L"/>
    <s v="保友 TW橙L黑 换CM9601铝脚"/>
    <s v="背垫TW-13橙色网,座垫L001黑色皮,换CM9601铝脚,195束10电镀100S气压棒，其余标配."/>
    <m/>
    <n v="5"/>
    <s v="赵荣荣"/>
  </r>
  <r>
    <x v="5"/>
    <s v="2205-052612"/>
    <s v="保友"/>
    <s v="用内销标准唛头纸箱包装"/>
    <s v="2017-01-10"/>
    <s v="GDSZ006"/>
    <s v="3312-16120301"/>
    <x v="7"/>
    <s v="金豪S-HAL(背网+皮)"/>
    <s v="保友 L黑 标配"/>
    <s v="L001黑色皮，其余标配。"/>
    <m/>
    <n v="3"/>
    <s v="吴玉芳"/>
  </r>
  <r>
    <x v="5"/>
    <s v="2205-052613"/>
    <s v="保友"/>
    <s v="用内销标准唛头纸箱包装。"/>
    <s v="2017-01-10"/>
    <s v="HBSJZ001"/>
    <s v="3312-16120311"/>
    <x v="0"/>
    <s v="金卓B-HBM-F"/>
    <s v="保友 TW黑A黑 LY340塑胶椅脚"/>
    <s v="背为TW-01黑色网，座垫为A24337黑色布，LY340塑胶椅脚，205束80/100S黑平光中管气压棒，其它标配。"/>
    <m/>
    <n v="10"/>
    <s v="胡婷"/>
  </r>
  <r>
    <x v="5"/>
    <s v="2205-052630"/>
    <s v="保友"/>
    <s v="用内销标准唛头纸箱包装。"/>
    <s v="2017-01-10"/>
    <s v="LNDL022"/>
    <s v="3312-16120307"/>
    <x v="1"/>
    <s v="金卓B-HAM"/>
    <s v="保友 TW黑 LY340塑胶脚"/>
    <s v="TW-11黑色网，LY340塑胶椅脚，205束80黑平光中管气压棒，其余标配。"/>
    <m/>
    <n v="2"/>
    <s v="胡婷"/>
  </r>
  <r>
    <x v="5"/>
    <s v="2205-052632"/>
    <s v="保友"/>
    <s v="用内销标准唛头纸箱包装。"/>
    <s v="2017-01-10"/>
    <s v="BJ104"/>
    <s v="3312-16120307"/>
    <x v="7"/>
    <s v="金豪S-HAL(背网+皮)"/>
    <s v="保友 L黑 标配"/>
    <s v="L001黑色皮，其余标配。"/>
    <s v="外箱备注：京DL201303-02"/>
    <n v="9"/>
    <s v="胡婷"/>
  </r>
  <r>
    <x v="5"/>
    <s v="2205-052636"/>
    <s v="保友"/>
    <s v="用内销标准唛头纸箱包装。"/>
    <s v="2017-01-10"/>
    <s v="GDGZ025"/>
    <s v="3312-16120308"/>
    <x v="1"/>
    <s v="金卓B-HAM"/>
    <s v="保友 TW灰 AL-L340铝脚 加腰枕 电镀"/>
    <s v="TW-10灰色网，AL-L340铝合金脚,205束80电镀气压棒，加腰枕，其余标配。"/>
    <m/>
    <n v="2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黑 AL-L340铝脚 加腰枕 电镀"/>
    <s v="TW-11黑色网，AL-L340铝合金脚,205束80电镀气压棒,加腰枕,其余标配."/>
    <m/>
    <n v="2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黑 LY340塑胶脚 加腰枕"/>
    <s v="TW-11黑色网，LY340塑胶脚，205束80黑平光中管气压棒，加腰枕，其余标配。"/>
    <m/>
    <n v="3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橙 AL-L340铝脚 加腰枕 电镀"/>
    <s v="TW-13橙色网，AL-L340铝合金椅脚,205束80电镀气压棒，加腰枕，其余标配。"/>
    <m/>
    <n v="1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蓝 AL-340铝脚 加腰枕 电镀"/>
    <s v="TW-15蓝色网，AL-L340铝合金脚,205束80电镀气压棒，带腰枕，其余标配"/>
    <m/>
    <n v="2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蓝 LY340塑胶脚 加腰枕"/>
    <s v="TW-15蓝色网，LY340塑胶脚，205束80黑平光中管气压棒，加腰枕，其余标配。"/>
    <m/>
    <n v="1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红 LY340塑胶脚 加腰枕"/>
    <s v="TW-12红色网，LY340塑胶脚，205束80黑平光中管气压棒，加腰枕，其余标配。"/>
    <m/>
    <n v="1"/>
    <s v="赵荣荣"/>
  </r>
  <r>
    <x v="5"/>
    <s v="2205-052636"/>
    <s v="保友"/>
    <s v="用内销标准唛头纸箱包装。"/>
    <s v="2017-01-10"/>
    <s v="GDGZ025"/>
    <s v="3312-16120308"/>
    <x v="4"/>
    <s v="金尊BG-HAM"/>
    <s v="保友 TW黑 CM9601铝脚 加腰枕"/>
    <s v="TW-11黑色网，CM9601铝脚，205束60电镀气压棒，加腰枕，其余标配。"/>
    <m/>
    <n v="2"/>
    <s v="赵荣荣"/>
  </r>
  <r>
    <x v="5"/>
    <s v="2205-052647"/>
    <s v="保友"/>
    <s v="用内销标准唛头纸箱包装。"/>
    <s v="2017-01-11"/>
    <s v="JLCC002"/>
    <s v="3312-16120317"/>
    <x v="8"/>
    <s v="金卓S-HAM"/>
    <s v="保友 TW黑 标配"/>
    <s v="TW-11黑色网,其余标配."/>
    <m/>
    <n v="2"/>
    <s v="胡婷"/>
  </r>
  <r>
    <x v="5"/>
    <s v="2205-052648"/>
    <s v="保友"/>
    <s v="用内销标准唛头纸箱包装。"/>
    <s v="2017-01-11"/>
    <s v="BJ003"/>
    <s v="3312-16120317"/>
    <x v="1"/>
    <s v="金卓B-HAM"/>
    <s v="保友 TW黑 CM8003-2塑胶脚"/>
    <s v="TW-11黑色网，CM8003-2塑胶椅脚，205束60黑平光中管气压棒，其余标配。"/>
    <m/>
    <n v="4"/>
    <s v="胡婷"/>
  </r>
  <r>
    <x v="5"/>
    <s v="2205-052648"/>
    <s v="保友"/>
    <s v="用内销标准唛头纸箱包装。"/>
    <s v="2017-01-11"/>
    <s v="BJ003"/>
    <s v="3312-16120317"/>
    <x v="13"/>
    <s v="金尊BS-LAM"/>
    <s v="保友 TW黑 标配"/>
    <s v="TW-11黑色网，其余标配。"/>
    <m/>
    <n v="2"/>
    <s v="胡婷"/>
  </r>
  <r>
    <x v="5"/>
    <s v="2205-052648"/>
    <s v="保友"/>
    <s v="用内销标准唛头纸箱包装。"/>
    <s v="2017-01-11"/>
    <s v="BJ003"/>
    <s v="3312-16120317"/>
    <x v="12"/>
    <s v="金尊E-HAM"/>
    <s v="保友 TW黑 标配"/>
    <s v="TW-11黑色网，其余标配。"/>
    <m/>
    <n v="1"/>
    <s v="胡婷"/>
  </r>
  <r>
    <x v="5"/>
    <s v="2205-052656"/>
    <s v="保友"/>
    <s v="用内销标准唛头纸箱包装。"/>
    <s v="2017-01-11"/>
    <s v="BJ112"/>
    <s v="3312-16120317"/>
    <x v="24"/>
    <s v="金豪SG-LAL(背网+皮)"/>
    <s v="保友 L黑 标配"/>
    <s v="L001黑色皮，其余标配。"/>
    <m/>
    <n v="1"/>
    <s v="胡婷"/>
  </r>
  <r>
    <x v="5"/>
    <s v="2205-052656"/>
    <s v="保友"/>
    <s v="用内销标准唛头纸箱包装。"/>
    <s v="2017-01-11"/>
    <s v="BJ112"/>
    <s v="3312-16120317"/>
    <x v="5"/>
    <s v="金卓SG-LAM-2 电镀"/>
    <s v="保友 TW黑 标配"/>
    <s v="TW-11黑色网，其余为标配"/>
    <m/>
    <n v="20"/>
    <s v="胡婷"/>
  </r>
  <r>
    <x v="5"/>
    <s v="2205-052669"/>
    <s v="保友"/>
    <s v="用内销标准唛头纸箱包装。"/>
    <s v="2017-01-10"/>
    <s v="FJQZ004"/>
    <s v="3312-17010002"/>
    <x v="0"/>
    <s v="金卓B-HBM-F"/>
    <s v="保友 TW黑A黑 CM8003-2塑胶椅脚 标配"/>
    <s v="背为TW-01黑色网，座垫为A24337黑色布，CM8003-2塑胶椅脚，205束60/100S黑平光中管气压棒，其它标配。"/>
    <s v="10号上午配送"/>
    <n v="8"/>
    <s v="胡婷"/>
  </r>
  <r>
    <x v="5"/>
    <s v="2205-052669"/>
    <s v="保友"/>
    <s v="用内销标准唛头纸箱包装。"/>
    <s v="2017-01-10"/>
    <s v="FJQZ004"/>
    <s v="3312-17010002"/>
    <x v="10"/>
    <s v="金卓B-LBM-F"/>
    <s v="保友 TW黑A黑 CM8003-2塑胶椅脚 标配"/>
    <s v="背为TW-01黑色网，座垫为A24337黑色布，CM8003-2塑胶椅脚，205束60/100S黑平光中管气压棒，其它标配。"/>
    <m/>
    <n v="8"/>
    <s v="胡婷"/>
  </r>
  <r>
    <x v="5"/>
    <s v="2205-052669"/>
    <s v="保友"/>
    <s v="用内销标准唛头纸箱包装。"/>
    <s v="2017-01-10"/>
    <s v="FJQZ004"/>
    <s v="3312-17010002"/>
    <x v="10"/>
    <s v="金卓B-LBM-F"/>
    <s v="保友 TW黑A黑 尊垫尊铝回正升降"/>
    <s v="背为TW-01黑色网，座为A24337黑色布，换CM9601金尊铝合金椅脚，换195束10/电镀/回正升降中管气压棒，换CM8601-2/尼龙加纤/黑色固定脚垫，其余标配。"/>
    <m/>
    <n v="9"/>
    <s v="胡婷"/>
  </r>
  <r>
    <x v="5"/>
    <s v="2205-052669"/>
    <s v="保友"/>
    <s v="用内销标准唛头纸箱包装。"/>
    <s v="2017-01-10"/>
    <s v="FJQZ004"/>
    <s v="3312-17010002"/>
    <x v="10"/>
    <s v="金卓B-LBM-F"/>
    <s v="保友 TW蓝A蓝 CM8003-2塑胶脚"/>
    <s v="背TW-05蓝色网，座A24326蓝色布，CM8003-2塑胶椅脚，205束60黑平光中管气压棒，其余标配。"/>
    <m/>
    <n v="12"/>
    <s v="胡婷"/>
  </r>
  <r>
    <x v="5"/>
    <s v="2205-052670"/>
    <s v="保友"/>
    <s v="用内销标准唛头纸箱包装。"/>
    <s v="2017-01-10"/>
    <s v="FJXM001"/>
    <s v="3312-17010002"/>
    <x v="0"/>
    <s v="金卓B-HBM-F"/>
    <s v="保友 TW黑A黑 LY340塑胶椅脚"/>
    <s v="背为TW-01黑色网，座垫为A24337黑色布，LY340塑胶椅脚，205束80/100S黑平光中管气压棒，其它标配。"/>
    <s v="10号上午配送"/>
    <n v="4"/>
    <s v="胡婷"/>
  </r>
  <r>
    <x v="5"/>
    <s v="2205-052673"/>
    <s v="保友"/>
    <s v="用内销标准唛头纸箱包装。"/>
    <s v="2017-01-10"/>
    <s v="GXGL002"/>
    <s v="3312-17010003"/>
    <x v="1"/>
    <s v="金卓B-HAM"/>
    <s v="保友 KMD绿 LY340塑胶脚 加腰枕"/>
    <s v="KMD-34绿色网，LY340塑胶脚，205束80黑平光中管气压棒，加腰枕，其余标配。"/>
    <m/>
    <n v="1"/>
    <s v="胡婷"/>
  </r>
  <r>
    <x v="5"/>
    <s v="2205-052676"/>
    <s v="保友"/>
    <s v="用内销标准唛头纸箱包装。"/>
    <s v="2017-01-10"/>
    <s v="GDGZ034"/>
    <s v="3312-17010003"/>
    <x v="25"/>
    <s v="金尊BG-HBM-F"/>
    <s v="保友 TW黑A黑 标配"/>
    <s v="背为TW-11黑色网，座为A24337黑色布，其余标配。"/>
    <m/>
    <n v="2"/>
    <s v="胡婷"/>
  </r>
  <r>
    <x v="5"/>
    <s v="2205-052676"/>
    <s v="保友"/>
    <s v="用内销标准唛头纸箱包装。"/>
    <s v="2017-01-10"/>
    <s v="GDGZ034"/>
    <s v="3312-17010003"/>
    <x v="0"/>
    <s v="金卓B-HBM-F"/>
    <s v="保友 TW黑A黑 LY340塑胶椅脚"/>
    <s v="背为TW-01黑色网，座垫为A24337黑色布，LY340塑胶椅脚，205束80/100S黑平光中管气压棒，其它标配。"/>
    <m/>
    <n v="1"/>
    <s v="胡婷"/>
  </r>
  <r>
    <x v="5"/>
    <s v="2205-052678"/>
    <s v="保友"/>
    <s v="用内销标准唛头纸箱包装。"/>
    <s v="2017-01-10"/>
    <s v="SXSTY013"/>
    <s v="3312-17010013"/>
    <x v="10"/>
    <s v="金卓B-LBM-F"/>
    <s v="保友 TW黑A黑 LY340塑胶脚"/>
    <s v="背为TW-01黑色网，座为A24337黑色布，LY340塑胶脚，205束80黑平光中管气压棒，其余标配。"/>
    <s v="三弘"/>
    <n v="6"/>
    <s v="应税内含"/>
  </r>
  <r>
    <x v="5"/>
    <s v="2205-052681"/>
    <s v="保友"/>
    <s v="用内销标准唛头纸箱包装"/>
    <s v="2017-01-11"/>
    <s v="YNKM003"/>
    <s v="3312-17010005"/>
    <x v="1"/>
    <s v="金卓B-HAM"/>
    <s v="保友 TW黑 CM8003-2塑胶脚"/>
    <s v="TW-11黑色网，CM8003-2塑胶椅脚，205束60黑平光中管气压棒，其余标配。"/>
    <m/>
    <n v="1"/>
    <s v="吴玉芳"/>
  </r>
  <r>
    <x v="5"/>
    <s v="2205-052683"/>
    <s v="保友"/>
    <s v="用内销标准唛头纸箱包装"/>
    <s v="2017-01-10"/>
    <s v="GZGY004"/>
    <s v="3312-17010005"/>
    <x v="10"/>
    <s v="金卓B-LBM-F"/>
    <s v="保友 TW黑A黑 CM8003-2塑胶脚"/>
    <s v="背TW-01黑色网，座A24337黑色布，CM8003-2塑胶椅脚，205束60黑平光中管气压棒，其余标配。"/>
    <m/>
    <n v="20"/>
    <s v="吴玉芳"/>
  </r>
  <r>
    <x v="5"/>
    <s v="2205-052696"/>
    <s v="保友"/>
    <s v="用内销标准唛头纸箱包装。"/>
    <s v="2017-01-11"/>
    <s v="HNCS002"/>
    <s v="3312-17010010"/>
    <x v="0"/>
    <s v="金卓B-HBM-F"/>
    <s v="保友 TW黑A黑 LY340塑胶椅脚"/>
    <s v="背为TW-01黑色网，座垫为A24337黑色布，LY340塑胶椅脚，205束80/100S黑平光中管气压棒，其它标配。"/>
    <s v="三弘气压棒"/>
    <n v="1"/>
    <s v="赵荣荣"/>
  </r>
  <r>
    <x v="5"/>
    <s v="2205-052702"/>
    <s v="保友"/>
    <s v="用内销标准唛头纸箱包装。"/>
    <s v="2017-01-10"/>
    <s v="HBSJZ003"/>
    <s v="3312-17010013"/>
    <x v="15"/>
    <s v="金尊BS-HBM-F"/>
    <s v="保友 TW黑A黑 标配"/>
    <s v="背TW-11黑色网，座A24337黑色布，其余标配。"/>
    <m/>
    <n v="1"/>
    <s v="应税内含"/>
  </r>
  <r>
    <x v="6"/>
    <s v="2201-013861     -0023"/>
    <s v="Professional"/>
    <s v="1.此单不要轮子,纸箱唛头与上次出货相同. 2.使用美国网布的产品要挂美国网布的吊牌. 3.特殊配置的产品外箱要贴绿色的小圆标. 4.EJE-HAM与EJE-HAM+LM的产品使用EH-2010-B-HAM(CM9001)扶手. 5.Genidia系列产品要带轮子. 6.目的地:台湾—高雄港, 以1*40’HQ出货."/>
    <s v="2017-01-16"/>
    <m/>
    <s v="2017-04"/>
    <x v="26"/>
    <s v="CM9601-S(SN89-3A底盘)"/>
    <m/>
    <s v="TW-11黑色网，无轮子，带腰枕，SN89-3A底盘，铝合金背支撑架，铝合金椅脚，全英文说明书，其余为标准配置。"/>
    <s v="外箱贴绿标"/>
    <n v="5"/>
    <s v="余郁芬"/>
  </r>
  <r>
    <x v="6"/>
    <s v="2201-013861     -0024"/>
    <s v="Professional"/>
    <s v="1.此单不要轮子,纸箱唛头与上次出货相同. 2.使用美国网布的产品要挂美国网布的吊牌. 3.特殊配置的产品外箱要贴绿色的小圆标. 4.EJE-HAM与EJE-HAM+LM的产品使用EH-2010-B-HAM(CM9001)扶手. 5.Genidia系列产品要带轮子. 6.目的地:台湾—高雄港, 以1*40’HQ出货."/>
    <s v="2017-01-16"/>
    <m/>
    <s v="2017-04"/>
    <x v="26"/>
    <s v="CM9601-S(SN89-3A底盘)"/>
    <m/>
    <s v="TW-11黑色网，无轮子，带腰枕，SN89-3A底盘，铝合金背支撑架，耐龙椅脚，全英文说明书，其余为标准配置。"/>
    <m/>
    <n v="10"/>
    <s v="余郁芬"/>
  </r>
  <r>
    <x v="6"/>
    <s v="2201-013861     -0025"/>
    <s v="Professional"/>
    <s v="1.此单不要轮子,纸箱唛头与上次出货相同. 2.使用美国网布的产品要挂美国网布的吊牌. 3.特殊配置的产品外箱要贴绿色的小圆标. 4.EJE-HAM与EJE-HAM+LM的产品使用EH-2010-B-HAM(CM9001)扶手. 5.Genidia系列产品要带轮子. 6.目的地:台湾—高雄港, 以1*40’HQ出货."/>
    <s v="2017-01-16"/>
    <m/>
    <s v="2017-04"/>
    <x v="26"/>
    <s v="CM9601-S(SN89-3A底盘)"/>
    <m/>
    <s v="TW-12红色网，无轮子，带腰枕，SN89-3A底盘，铝合金背支撑架，耐龙椅脚，其余为标准配置。"/>
    <m/>
    <n v="5"/>
    <s v="余郁芬"/>
  </r>
  <r>
    <x v="6"/>
    <s v="2201-013861     -0026"/>
    <s v="Professional"/>
    <s v="1.此单不要轮子,纸箱唛头与上次出货相同. 2.使用美国网布的产品要挂美国网布的吊牌. 3.特殊配置的产品外箱要贴绿色的小圆标. 4.EJE-HAM与EJE-HAM+LM的产品使用EH-2010-B-HAM(CM9001)扶手. 5.Genidia系列产品要带轮子. 6.目的地:台湾—高雄港, 以1*40’HQ出货."/>
    <s v="2017-01-16"/>
    <m/>
    <s v="2017-04"/>
    <x v="9"/>
    <s v="CM8601-S/SN89-3A底盘"/>
    <m/>
    <s v="TW-11黑色网,带腰枕,无轮子,耐龙脚,SN89-3A底盘,铝合金背支撑架,全英文说明书,其余为标准配置."/>
    <m/>
    <n v="10"/>
    <s v="余郁芬"/>
  </r>
  <r>
    <x v="6"/>
    <s v="2201-013861     -0034"/>
    <s v="Professional"/>
    <s v="追加产品,变更出货日期,原定1/16出货,提前到1/12出."/>
    <s v="2017-01-12"/>
    <m/>
    <s v="2017-40"/>
    <x v="26"/>
    <s v="CM9601-S(SN89-3A底盘)"/>
    <m/>
    <s v="TW-15蓝色网,无轮子,带腰枕，SN89-3A底盘，铝合金背支撑架，铝合金椅脚，205束60电镀中管气压棒，全英文说明书，其余为标准配置。"/>
    <s v="外箱贴绿标"/>
    <n v="5"/>
    <s v="余郁芬"/>
  </r>
  <r>
    <x v="6"/>
    <s v="2201-013861     -0036变更单-0002版"/>
    <s v="Professional"/>
    <s v="追加产品"/>
    <s v="2017-01-12"/>
    <m/>
    <s v="2017-04"/>
    <x v="26"/>
    <s v="CM9601-S(SN89-3A底盘)"/>
    <m/>
    <s v="TW-13橙色网，无轮子，带腰枕，SN89-3A底盘，铝合金背支撑架，铝合金椅脚，205束60电镀中管气压棒，全英文说明书，其余为标准配置。"/>
    <s v="外箱贴绿标"/>
    <n v="20"/>
    <s v="余郁芬"/>
  </r>
  <r>
    <x v="6"/>
    <s v="2201-013861     -0040"/>
    <s v="Professional"/>
    <s v="追加产品"/>
    <s v="2017-01-12"/>
    <m/>
    <s v="2017-04"/>
    <x v="27"/>
    <s v="金尊"/>
    <m/>
    <s v="金尊E/腰垫组立成品,含安装螺丝,其余标配。"/>
    <s v="金尊E-HAM背后塑胶腰垫披覆组立成品:1套(免费)"/>
    <n v="1"/>
    <s v="余郁芬"/>
  </r>
  <r>
    <x v="6"/>
    <s v="2201-013861     -0041"/>
    <s v="Professional"/>
    <s v="追加产品"/>
    <s v="2017-01-12"/>
    <m/>
    <s v="2017-04"/>
    <x v="28"/>
    <s v="金尊E(1PC)"/>
    <m/>
    <m/>
    <s v="金尊E-HAM馒头组立成品(含螺丝):5对(客购)"/>
    <n v="10"/>
    <s v="余郁芬"/>
  </r>
  <r>
    <x v="6"/>
    <s v="2205-052467"/>
    <s v="保友"/>
    <s v="用内销标准唛头纸箱包装。"/>
    <s v="2017-01-13"/>
    <s v="ZJHZ037"/>
    <s v="3312-16120239"/>
    <x v="0"/>
    <s v="金卓B-HBM-F"/>
    <s v="保友 TW黑A黑 LY340塑胶椅脚"/>
    <s v="背为TW-01黑色网，座垫为A24337黑色布，LY340塑胶椅脚，205束80/100S黑平光中管气压棒，其它标配。"/>
    <m/>
    <n v="2"/>
    <s v="赵荣荣"/>
  </r>
  <r>
    <x v="6"/>
    <s v="2205-052545"/>
    <s v="保友"/>
    <s v="用内销标准唛头纸箱包装"/>
    <s v="2017-01-11"/>
    <s v="CQ026"/>
    <s v="3312-16120267"/>
    <x v="10"/>
    <s v="金卓B-LBM-F"/>
    <s v="保友 TW黑A黑 CM8003-2塑胶椅脚 标配"/>
    <s v="背为TW-01黑色网，座垫为A24337黑色布，CM8003-2塑胶椅脚，205束60/100S黑平光中管气压棒，其它标配。"/>
    <m/>
    <n v="70"/>
    <s v="吴玉芳"/>
  </r>
  <r>
    <x v="6"/>
    <s v="2205-052615"/>
    <s v="保友"/>
    <s v="用内销标准唛头纸箱包装。"/>
    <s v="2017-01-13"/>
    <s v="HBWH001"/>
    <s v="3312-16120310"/>
    <x v="12"/>
    <s v="金尊E-HAM"/>
    <s v="保友 TW黑 标配"/>
    <s v="TW-11黑色网，其余标配。"/>
    <m/>
    <n v="2"/>
    <s v="赵荣荣"/>
  </r>
  <r>
    <x v="6"/>
    <s v="2205-052622"/>
    <s v="保友"/>
    <s v="用内销标准唛头纸箱包装。"/>
    <s v="2017-01-13"/>
    <s v="HBWH001"/>
    <s v="3312-16120309"/>
    <x v="8"/>
    <s v="金卓S-HAM"/>
    <s v="保友 TW黑 340铝脚"/>
    <s v="TW-11黑色网，AL-L340铝合金椅脚，205束80电镀气压棒，其余标配。"/>
    <m/>
    <n v="1"/>
    <s v="赵荣荣"/>
  </r>
  <r>
    <x v="6"/>
    <s v="2205-052623"/>
    <s v="保友"/>
    <s v="用内销标准唛头纸箱包装。"/>
    <s v="2017-01-13"/>
    <s v="HBWH001"/>
    <s v="3312-16120310"/>
    <x v="0"/>
    <s v="金卓B-HBM-F"/>
    <s v="保友 TW黑A黑  LY340塑胶椅脚"/>
    <s v="背为TW-11黑色网，座垫为A24337黑色布，LY340塑胶椅脚，205束80/100S黑平光中管气压棒，其它标配。"/>
    <m/>
    <n v="3"/>
    <s v="赵荣荣"/>
  </r>
  <r>
    <x v="6"/>
    <s v="2205-052624"/>
    <s v="保友"/>
    <s v="NUMEX包装方式：1.请用双层空白纸箱包装(用库存纸箱);2.请帮忙将客户名称、型号、颜色的标签贴在纸箱侧面.  其余椅子：用内销标准唛头纸箱包装。"/>
    <s v="2017-01-13"/>
    <s v="HBWH001"/>
    <s v="3312-16120309"/>
    <x v="0"/>
    <s v="金卓B-HBM-F"/>
    <s v="保友 TW黑A黑  LY340塑胶椅脚"/>
    <s v="背为TW-11黑色网，座垫为A24337黑色布，LY340塑胶椅脚，205束80/100S黑平光中管气压棒，其它标配。"/>
    <m/>
    <n v="2"/>
    <s v="赵荣荣"/>
  </r>
  <r>
    <x v="6"/>
    <s v="2205-052637"/>
    <s v="保友"/>
    <s v="用内销标准唛头纸箱包装。"/>
    <s v="2017-01-13"/>
    <s v="SH003"/>
    <s v="3312-16120310"/>
    <x v="0"/>
    <s v="金卓B-HBM-F"/>
    <s v="保友 TW黑A黑 LY340塑胶椅脚"/>
    <s v="背为TW-01黑色网，座垫为A24337黑色布，LY340塑胶椅脚，205束80/100S黑平光中管气压棒，其它标配。"/>
    <m/>
    <n v="20"/>
    <s v="赵荣荣"/>
  </r>
  <r>
    <x v="6"/>
    <s v="2205-052644"/>
    <s v="保友"/>
    <s v="用内销标准唛头纸箱包装。"/>
    <s v="2017-01-13"/>
    <s v="SH003"/>
    <s v="3312-16120315"/>
    <x v="0"/>
    <s v="金卓B-HBM-F"/>
    <s v="保友 TW黑A黑 LY340塑胶椅脚"/>
    <s v="背为TW-01黑色网，座垫为A24337黑色布，LY340塑胶椅脚，205束80/100S黑平光中管气压棒，其它标配。"/>
    <m/>
    <n v="3"/>
    <s v="赵荣荣"/>
  </r>
  <r>
    <x v="6"/>
    <s v="2205-052659"/>
    <s v="保友"/>
    <s v="用内销标准唛头纸箱包装"/>
    <s v="2017-01-12"/>
    <s v="GDSZ006"/>
    <s v="3312-17010009"/>
    <x v="5"/>
    <s v="金卓SG-LAM-2 电镀"/>
    <s v="保友 TW灰 标配"/>
    <s v="TW-10灰色网，其余为标配"/>
    <m/>
    <n v="10"/>
    <s v="吴玉芳"/>
  </r>
  <r>
    <x v="6"/>
    <s v="2205-052659"/>
    <s v="保友"/>
    <s v="用内销标准唛头纸箱包装"/>
    <s v="2017-01-12"/>
    <s v="GDSZ006"/>
    <s v="3312-17010009"/>
    <x v="0"/>
    <s v="金卓B-HBM-F"/>
    <s v="保友 TW黑A黑 LY340塑胶脚"/>
    <s v="背为TW-01黑色网,座垫为A24337黑色布,LY340塑胶椅脚,205束80黑平光,其余标配。"/>
    <m/>
    <n v="1"/>
    <s v="吴玉芳"/>
  </r>
  <r>
    <x v="6"/>
    <s v="2205-052661"/>
    <s v="保友"/>
    <s v="变更包装方式及椅脚，由内销标准包装变更为中性包装（空白纸箱包装），椅脚变更为LY340塑胶脚，其余不变。"/>
    <s v="2017-01-13"/>
    <s v="HBWH010"/>
    <s v="3312-16120320"/>
    <x v="0"/>
    <s v="金卓B-HBM-F"/>
    <s v="保友 TW黑A黑 LY340塑胶椅脚 中性无说明书"/>
    <s v="头枕与背垫为TW-01黑色网，座垫为A24337黑色布，LY340塑胶椅脚，205束80黑平光中管气压棒，中性包装，无说明书，内外箱无任何标志，其余标配。"/>
    <m/>
    <n v="13"/>
    <s v="赵荣荣"/>
  </r>
  <r>
    <x v="6"/>
    <s v="2205-052663"/>
    <s v="保友"/>
    <s v="用内销标准唛头纸箱包装。"/>
    <s v="2017-01-13"/>
    <s v="JSNJ002"/>
    <s v="3312-16120321"/>
    <x v="1"/>
    <s v="金卓B-HAM"/>
    <s v="保友 TW黑 LY340塑胶脚"/>
    <s v="TW-11黑色网，LY340塑胶椅脚，205束80黑平光中管气压棒，其余标配。"/>
    <m/>
    <n v="3"/>
    <s v="赵荣荣"/>
  </r>
  <r>
    <x v="6"/>
    <s v="2205-052664"/>
    <s v="保友"/>
    <s v="用内销标准唛头纸箱包装。"/>
    <s v="2017-01-13"/>
    <s v="JSNJ002"/>
    <s v="3312-16120321"/>
    <x v="8"/>
    <s v="金卓S-HAM"/>
    <s v="保友 TW黑 340铝脚 加腰枕"/>
    <s v="TW-11黑色网，换AL-L340铝脚，加腰枕，其余标配。"/>
    <m/>
    <n v="25"/>
    <s v="赵荣荣"/>
  </r>
  <r>
    <x v="6"/>
    <s v="2205-052692"/>
    <s v="保友"/>
    <s v="用内销标准唛头纸箱包装。"/>
    <s v="2017-01-13"/>
    <s v="BJ126"/>
    <s v="3312-17010007"/>
    <x v="7"/>
    <s v="金豪S-HAL(背网+皮)"/>
    <s v="保友 L黑 标配"/>
    <s v="L001黑色皮，其余标配。"/>
    <m/>
    <n v="1"/>
    <s v="胡婷"/>
  </r>
  <r>
    <x v="6"/>
    <s v="2205-052692"/>
    <s v="保友"/>
    <s v="用内销标准唛头纸箱包装。"/>
    <s v="2017-01-13"/>
    <s v="BJ126"/>
    <s v="3312-17010007"/>
    <x v="29"/>
    <s v="金豪S-LAL(背网+皮)"/>
    <s v="保友 L黑 标配"/>
    <s v="L001黑色皮，其余标配。"/>
    <m/>
    <n v="2"/>
    <s v="胡婷"/>
  </r>
  <r>
    <x v="6"/>
    <s v="2205-052694"/>
    <s v="保友"/>
    <s v="用内销标准唛头纸箱包装"/>
    <s v="2017-01-12"/>
    <s v="GDSZ007"/>
    <s v="3312-17010009"/>
    <x v="3"/>
    <s v="金豪S-HAM"/>
    <s v="保友 TW黑 标配"/>
    <s v="TW-11黑色网,其余标配。"/>
    <s v="外箱备注：P016120790/9301-0006-0204"/>
    <n v="1"/>
    <s v="吴玉芳"/>
  </r>
  <r>
    <x v="6"/>
    <s v="2205-052694"/>
    <s v="保友"/>
    <s v="用内销标准唛头纸箱包装"/>
    <s v="2017-01-12"/>
    <s v="GDSZ007"/>
    <s v="3312-17010009"/>
    <x v="13"/>
    <s v="金尊BS-LAM"/>
    <s v="保友 TW黑 标配"/>
    <s v="TW-11黑色网，其余标配。"/>
    <s v="外箱备注：P016120790/9301-0006-0205"/>
    <n v="1"/>
    <s v="吴玉芳"/>
  </r>
  <r>
    <x v="6"/>
    <s v="2205-052695"/>
    <s v="保友"/>
    <s v="用内销标准唛头纸箱包装。"/>
    <s v="2017-01-12"/>
    <s v="GDSZ002"/>
    <s v="3312-17010011"/>
    <x v="0"/>
    <s v="金卓B-HBM-F"/>
    <s v="保友 TW黑A黑 LY340塑胶椅脚"/>
    <s v="背为TW-01黑色网，座垫为A24337黑色布，LY340塑胶椅脚，205束80/100S黑平光中管气压棒，其它标配。"/>
    <s v="1/13配送  采购单：8801187038"/>
    <n v="2"/>
    <s v="赵荣荣"/>
  </r>
  <r>
    <x v="6"/>
    <s v="2205-052695"/>
    <s v="保友"/>
    <s v="用内销标准唛头纸箱包装。"/>
    <s v="2017-01-12"/>
    <s v="GDSZ002"/>
    <s v="3312-17010011"/>
    <x v="10"/>
    <s v="金卓B-LBM-F"/>
    <s v="保友 TW黑A黑 LY340塑胶脚"/>
    <s v="背为TW-01黑色网，座为A24337黑色布，LY340塑胶脚，205束80黑平光中管气压棒，其余标配。"/>
    <m/>
    <n v="2"/>
    <s v="赵荣荣"/>
  </r>
  <r>
    <x v="6"/>
    <s v="2205-052695"/>
    <s v="保友"/>
    <s v="用内销标准唛头纸箱包装。"/>
    <s v="2017-01-12"/>
    <s v="GDSZ002"/>
    <s v="3312-17010011"/>
    <x v="8"/>
    <s v="金卓S-HAM"/>
    <s v="保友 TW黑 标配"/>
    <s v="TW-11黑色网,其余标配."/>
    <m/>
    <n v="2"/>
    <s v="赵荣荣"/>
  </r>
  <r>
    <x v="6"/>
    <s v="2205-052695"/>
    <s v="保友"/>
    <s v="用内销标准唛头纸箱包装。"/>
    <s v="2017-01-12"/>
    <s v="GDSZ002"/>
    <s v="3312-17010011"/>
    <x v="11"/>
    <s v="金豪B01-金尊高级扶手-LOM"/>
    <s v="保友 W银白"/>
    <s v="W09-24银白色网，配金尊高级扶手，带移动式躺舒宝，其余标配。"/>
    <m/>
    <n v="1"/>
    <s v="赵荣荣"/>
  </r>
  <r>
    <x v="7"/>
    <s v="2205-052042"/>
    <s v="保友"/>
    <s v="用内销标准唛头纸箱包装。"/>
    <s v="2016-12-22"/>
    <s v="SXXA012"/>
    <s v="3312-16120047"/>
    <x v="0"/>
    <s v="金卓B-HBM-F"/>
    <s v="保友 TW黑A黑 LY340塑胶脚"/>
    <s v="背为TW-01黑色网,座垫为A24337黑色布,LY340塑胶椅脚,205束80黑平光,其余标配。"/>
    <m/>
    <n v="108"/>
    <s v="冯冰冰"/>
  </r>
  <r>
    <x v="7"/>
    <s v="2205-052269"/>
    <s v="保友"/>
    <s v="用内销标准唛头纸箱包装。"/>
    <s v="2017-01-16"/>
    <s v="ZJHZ037"/>
    <s v="3312-16120153"/>
    <x v="10"/>
    <s v="金卓B-LBM-F"/>
    <s v="保友 TW黑A黑 LY340塑胶脚"/>
    <s v="背为TW-01黑色网，座为A24337黑色布，LY340塑胶脚，205束80黑平光中管气压棒，其余标配。"/>
    <m/>
    <n v="3"/>
    <s v="赵荣荣"/>
  </r>
  <r>
    <x v="7"/>
    <s v="2205-052548"/>
    <s v="保友"/>
    <s v="用内销标准唛头纸箱包装"/>
    <s v="2017-01-13"/>
    <s v="GDSZ132"/>
    <s v="3312-16120269"/>
    <x v="5"/>
    <s v="金卓SG-LAM-2 电镀"/>
    <s v="保友 ZB蓝W黑 标配"/>
    <s v="背为ZB5蓝色网，座为W09-01黑色网，其余为标配。"/>
    <m/>
    <n v="6"/>
    <s v="吴玉芳"/>
  </r>
  <r>
    <x v="7"/>
    <s v="2205-052651"/>
    <s v="保友"/>
    <s v="用内销标准唛头纸箱包装。"/>
    <s v="2017-01-16"/>
    <s v="SXXA038"/>
    <s v="3312-16120317"/>
    <x v="1"/>
    <s v="金卓B-HAM"/>
    <s v="保友 TW黑 LY340塑胶脚"/>
    <s v="TW-11黑色网，LY340塑胶椅脚，205束80黑平光中管气压棒，其余标配。"/>
    <m/>
    <n v="2"/>
    <s v="胡婷"/>
  </r>
  <r>
    <x v="7"/>
    <s v="2205-052651"/>
    <s v="保友"/>
    <s v="用内销标准唛头纸箱包装。"/>
    <s v="2017-01-16"/>
    <s v="SXXA038"/>
    <s v="3312-16120317"/>
    <x v="5"/>
    <s v="金卓SG-LAM-2 电镀"/>
    <s v="保友 TW黑 标配"/>
    <s v="TW-11黑色网，其余为标配"/>
    <m/>
    <n v="4"/>
    <s v="胡婷"/>
  </r>
  <r>
    <x v="7"/>
    <s v="2205-052690"/>
    <s v="保友"/>
    <s v="用内销标准唛头纸箱包装。"/>
    <s v="2017-01-16"/>
    <s v="JSNJ002"/>
    <s v="3312-17010008"/>
    <x v="0"/>
    <s v="金卓B-HBM-F"/>
    <s v="保友 TW黑A黑 340铝脚 电镀"/>
    <s v="背为TW-01黑色网，座垫为A24337黑色布，AL-L340铝合金椅脚，205束80电镀气压棒，其它标配。"/>
    <s v="三弘气压棒"/>
    <n v="4"/>
    <s v="赵荣荣"/>
  </r>
  <r>
    <x v="7"/>
    <s v="2205-052708"/>
    <s v="保友"/>
    <s v="用内销标准唛头纸箱包装。"/>
    <s v="2017-01-13"/>
    <s v="SH004"/>
    <s v="3312-17010016"/>
    <x v="1"/>
    <s v="金卓B-HAM"/>
    <s v="保友 TW黑 CM8003-2塑胶脚 加腰枕"/>
    <s v="TW-11黑色网，CM8003-2塑胶椅脚，205束60黑平光中管气压棒，加腰枕，其余标配。"/>
    <m/>
    <n v="20"/>
    <s v="赵荣荣"/>
  </r>
  <r>
    <x v="7"/>
    <s v="2205-052708"/>
    <s v="保友"/>
    <s v="用内销标准唛头纸箱包装。"/>
    <s v="2017-01-13"/>
    <s v="SH004"/>
    <s v="3312-17010016"/>
    <x v="1"/>
    <s v="金卓B-HAM"/>
    <s v="保友 TW黑 CM8003铝脚 加腰枕"/>
    <s v="TW-11黑色网，CM8003铝合金椅脚，205束60电镀中管气压棒，加腰枕，其余标配。"/>
    <m/>
    <n v="50"/>
    <s v="赵荣荣"/>
  </r>
  <r>
    <x v="7"/>
    <s v="2205-052708"/>
    <s v="保友"/>
    <s v="用内销标准唛头纸箱包装。"/>
    <s v="2017-01-13"/>
    <s v="SH004"/>
    <s v="3312-17010016"/>
    <x v="1"/>
    <s v="金卓B-HAM"/>
    <s v="保友 TW灰 CM8003-2塑胶脚 加腰枕"/>
    <s v="TW-10灰色网，CM8003-2塑胶椅脚，205束60黑平光中管气压棒，加腰枕，其余标配。"/>
    <m/>
    <n v="5"/>
    <s v="赵荣荣"/>
  </r>
  <r>
    <x v="7"/>
    <s v="2205-052708"/>
    <s v="保友"/>
    <s v="用内销标准唛头纸箱包装。"/>
    <s v="2017-01-13"/>
    <s v="SH004"/>
    <s v="3312-17010016"/>
    <x v="1"/>
    <s v="金卓B-HAM"/>
    <s v="保友 TW灰 CM8003铝脚 加腰枕"/>
    <s v="TW-10灰色网，CM8003铝合金椅脚，205束60电镀，加腰枕，其余标配。"/>
    <m/>
    <n v="5"/>
    <s v="赵荣荣"/>
  </r>
  <r>
    <x v="8"/>
    <s v="2205-052534"/>
    <s v="保友"/>
    <s v="1.用空白纸箱包装。  2.348PC的头枕含配套头枕配件及螺丝单独包装，10PC头枕一箱（不含标志盖），安装头枕的螺丝单独包装好放在头枕箱里，箱外标识“内含头枕螺丝”。  3.348PC的椅子因头枕已单独包装，所以现需采购另订无头枕的纸箱及包材代替原有头枕的纸箱及包材。"/>
    <s v="2017-01-16"/>
    <s v="BJ105"/>
    <s v="3312-16120263"/>
    <x v="1"/>
    <s v="金卓B-HAM"/>
    <s v="保友 TW黑 LY340塑脚 中性包装 固定盖全黑"/>
    <s v="TW-11黑色网，LY340塑胶椅脚，205束80黑平光气压棒，中性包装，无说明书，内外箱无任何标志，头枕插条固定盖全黑，其余标配。"/>
    <s v="1.三弘。2.头枕含配套头枕配件及螺丝单独包装(箱外标识“内含头枕螺丝”）。3.因头枕已单独包装，所以现需采购另订无头枕的纸箱及包材代替原有头枕的纸箱及包材。"/>
    <n v="148"/>
    <s v="胡婷"/>
  </r>
  <r>
    <x v="8"/>
    <s v="2205-052703"/>
    <s v="保友"/>
    <s v="用内销标准唛头纸箱包装。"/>
    <s v="2017-01-16"/>
    <s v="SH054"/>
    <s v="3312-17010014"/>
    <x v="30"/>
    <s v="金尊BG-LAM"/>
    <s v="保友 TW黑 标配"/>
    <s v="TW-11黑色网，其余标配。"/>
    <m/>
    <n v="1"/>
    <s v="赵荣荣"/>
  </r>
  <r>
    <x v="9"/>
    <s v="2205-052469"/>
    <s v="保友"/>
    <s v="用内销标准唛头纸箱包装。"/>
    <s v="2017-01-18"/>
    <s v="JXNC008"/>
    <s v="3312-16120239"/>
    <x v="8"/>
    <s v="金卓S-HAM"/>
    <s v="保友 TW黑 标配"/>
    <s v="TW-11黑色网,其余标配."/>
    <m/>
    <n v="1"/>
    <s v="赵荣荣"/>
  </r>
  <r>
    <x v="9"/>
    <s v="2205-052534"/>
    <s v="保友"/>
    <s v="1.用空白纸箱包装。  2.348PC的头枕含配套头枕配件及螺丝单独包装，10PC头枕一箱（不含标志盖），安装头枕的螺丝单独包装好放在头枕箱里，箱外标识“内含头枕螺丝”。  3.348PC的椅子因头枕已单独包装，所以现需采购另订无头枕的纸箱及包材代替原有头枕的纸箱及包材。"/>
    <s v="2017-01-16"/>
    <s v="BJ105"/>
    <s v="3312-16120263"/>
    <x v="1"/>
    <s v="金卓B-HAM"/>
    <s v="保友 TW黑 LY340塑脚 中性包装 固定盖全黑"/>
    <s v="TW-11黑色网，LY340塑胶椅脚，205束80黑平光气压棒，中性包装，无说明书，内外箱无任何标志，头枕插条固定盖全黑，其余标配。"/>
    <s v="1.三弘。2.头枕含配套头枕配件及螺丝单独包装(箱外标识“内含头枕螺丝”）。3.因头枕已单独包装，所以现需采购另订无头枕的纸箱及包材代替原有头枕的纸箱及包材。"/>
    <n v="200"/>
    <s v="胡婷"/>
  </r>
  <r>
    <x v="9"/>
    <s v="2205-052633"/>
    <s v="保友"/>
    <s v="空白纸箱包装。"/>
    <s v="2017-01-17"/>
    <s v="SXXA002"/>
    <s v="3312-16120307"/>
    <x v="0"/>
    <s v="金卓B-HBM-F"/>
    <s v="保友 TW黑A黑 LY340塑胶椅脚 中性无说明书"/>
    <s v="头枕与背垫为TW-01黑色网，座垫为A24337黑色布，LY340塑胶椅脚，205束80黑平光中管气压棒，中性包装，无说明书，内外箱无任何标志，其余标配。"/>
    <m/>
    <n v="3"/>
    <s v="胡婷"/>
  </r>
  <r>
    <x v="10"/>
    <s v="2205-052672"/>
    <s v="保友"/>
    <s v="用内销标准唛头纸箱包装。"/>
    <s v="2017-02-06"/>
    <s v="GXNN019"/>
    <s v="3312-17010002"/>
    <x v="4"/>
    <s v="金尊BG-HAM"/>
    <s v="保友 TW黑 标配"/>
    <s v="TW-11黑色网，其余标配"/>
    <m/>
    <n v="2"/>
    <s v="胡婷"/>
  </r>
  <r>
    <x v="11"/>
    <s v="2205-051745"/>
    <s v="保友"/>
    <s v="用内销标准唛头纸箱包装。"/>
    <s v="2016-12-30"/>
    <s v="GDZH002"/>
    <s v="3312-16110215"/>
    <x v="0"/>
    <s v="金卓B-HBM-F"/>
    <s v="保友 TW黑A黑 LY340塑胶脚"/>
    <s v="背为TW-01黑色网,座垫为A24337黑色布,LY340塑胶椅脚,205束80黑平光,其余标配。"/>
    <s v="1.三弘。  2.外箱备注：八层财务经理室。"/>
    <n v="1"/>
    <s v="冯冰冰"/>
  </r>
  <r>
    <x v="11"/>
    <s v="2205-051745"/>
    <s v="保友"/>
    <s v="用内销标准唛头纸箱包装。"/>
    <s v="2016-12-30"/>
    <s v="GDZG002"/>
    <s v="3312-16110215"/>
    <x v="0"/>
    <s v="金卓B-HBM-F"/>
    <s v="保友 TW黑A黑 LY340塑胶脚"/>
    <s v="背为TW-01黑色网,座垫为A24337黑色布,LY340塑胶椅脚,205束80黑平光,其余标配。"/>
    <s v="1.三弘。  2.外箱备注：七层经理室。"/>
    <n v="5"/>
    <s v="冯冰冰"/>
  </r>
  <r>
    <x v="11"/>
    <s v="2205-052553"/>
    <s v="保友"/>
    <s v="用内销标准唛头纸箱包装。"/>
    <s v="2017-01-18"/>
    <s v="JSNJ009"/>
    <s v="3312-16120284"/>
    <x v="31"/>
    <s v="金尊E-LBM-F"/>
    <s v="保友 TW橙A黑 标配"/>
    <s v="背垫TW-13橙色网,座垫A24337黑色布,其它为标配."/>
    <m/>
    <n v="118"/>
    <s v="赵荣荣"/>
  </r>
  <r>
    <x v="11"/>
    <s v="2205-052616"/>
    <s v="保友"/>
    <s v="用内销标准唛头纸箱包装。"/>
    <s v="2017-02-10"/>
    <s v="SH054"/>
    <s v="3312-16120310"/>
    <x v="10"/>
    <s v="金卓B-LBM-F"/>
    <s v="保友 TW黑A黑 CM8003-2塑胶椅脚 标配"/>
    <s v="背为TW-01黑色网，座垫为A24337黑色布，CM8003-2塑胶椅脚，205束60/100S黑平光中管气压棒，其它标配。"/>
    <m/>
    <n v="10"/>
    <s v="赵荣荣"/>
  </r>
  <r>
    <x v="11"/>
    <s v="2205-052652"/>
    <s v="保友"/>
    <s v="用内销标准唛头纸箱包装。"/>
    <s v="2017-02-10"/>
    <s v="LNSY001"/>
    <s v="3312-16120317"/>
    <x v="10"/>
    <s v="金卓B-LBM-F"/>
    <s v="保友 TW黑A黑 LY340塑胶脚"/>
    <s v="背为TW-01黑色网，座为A24337黑色布，LY340塑胶脚，205束80黑平光中管气压棒，其余标配。"/>
    <s v="三弘"/>
    <n v="80"/>
    <s v="胡婷"/>
  </r>
  <r>
    <x v="11"/>
    <s v="2205-052652"/>
    <s v="保友"/>
    <s v="用内销标准唛头纸箱包装。"/>
    <s v="2017-02-10"/>
    <s v="LNSY001"/>
    <s v="3312-16120317"/>
    <x v="8"/>
    <s v="金卓S-HAM"/>
    <s v="保友 TW黑 标配"/>
    <s v="TW-11黑色网,其余标配."/>
    <s v="三弘"/>
    <n v="20"/>
    <s v="胡婷"/>
  </r>
  <r>
    <x v="11"/>
    <s v="2205-052653"/>
    <s v="保友"/>
    <s v="用内销标准唛头纸箱包装。"/>
    <s v="2017-02-15"/>
    <s v="SXXA008"/>
    <s v="3312-16120317"/>
    <x v="32"/>
    <s v="金卓SG-LBM-F-2(座网+布)"/>
    <s v="保友 W黑A黑 标配"/>
    <s v="背W09-01黑色网，座A24337黑色布，其余标配。"/>
    <m/>
    <n v="4"/>
    <s v="胡婷"/>
  </r>
  <r>
    <x v="11"/>
    <s v="2205-052653"/>
    <s v="保友"/>
    <s v="用内销标准唛头纸箱包装。"/>
    <s v="2017-02-15"/>
    <s v="SXXA008"/>
    <s v="3312-16120317"/>
    <x v="0"/>
    <s v="金卓B-HBM-F"/>
    <s v="保友 W红A黑 340铝脚"/>
    <s v="头枕与背垫为W09-10红色网，座为A24337黑色布，AL-L340铝合金椅脚，205束80/电镀/100S中管气压棒，其余标配。"/>
    <m/>
    <n v="5"/>
    <s v="胡婷"/>
  </r>
  <r>
    <x v="11"/>
    <s v="2205-052653"/>
    <s v="保友"/>
    <s v="用内销标准唛头纸箱包装。"/>
    <s v="2017-02-15"/>
    <s v="SXXA008"/>
    <s v="3312-16120317"/>
    <x v="0"/>
    <s v="金卓B-HBM-F"/>
    <s v="保友 W黑A黑 340铝脚"/>
    <s v="头枕与背垫为W09-01黑色网，座为A24337黑色布，AL-L340铝合金椅脚，205束80/电镀/100S中管气压棒，其余标配。"/>
    <m/>
    <n v="4"/>
    <s v="胡婷"/>
  </r>
  <r>
    <x v="11"/>
    <s v="2205-052680"/>
    <s v="保友"/>
    <s v="用内销标准唛头纸箱包装"/>
    <s v="2017-02-08"/>
    <s v="CQ051"/>
    <s v="3312-17010004"/>
    <x v="0"/>
    <s v="金卓B-HBM-F"/>
    <s v="保友 TW黑A黑 CM8003-2塑胶脚"/>
    <s v="背垫:TW-01黑色网,座垫:A24337黑色布,CM8003-2塑胶椅脚,100S中管气压棒205束60/黑平光,其余为标配。"/>
    <m/>
    <n v="59"/>
    <s v="吴玉芳"/>
  </r>
  <r>
    <x v="11"/>
    <s v="2205-052682"/>
    <s v="保友"/>
    <s v="用内销标准唛头纸箱包装"/>
    <s v="2017-02-24"/>
    <s v="SCCD016"/>
    <s v="3312-17010005"/>
    <x v="0"/>
    <s v="金卓B-HBM-F"/>
    <s v="保友 TW黑A黑 LY340塑胶脚"/>
    <s v="背为TW-01黑色网,座垫为A24337黑色布,LY340塑胶椅脚,205束80黑平光,其余标配。"/>
    <s v="西南空中管制局重庆分局项目，三弘"/>
    <n v="261"/>
    <s v="吴玉芳"/>
  </r>
  <r>
    <x v="11"/>
    <s v="2205-052684"/>
    <s v="保友"/>
    <s v="用空白纸箱包装。"/>
    <s v="2017-03-15"/>
    <s v="SCCD006"/>
    <s v="3312-17010005"/>
    <x v="0"/>
    <s v="金卓B-HBM-F"/>
    <s v="保友 TW黑A黑 LY340塑胶椅脚 中性 无说明书"/>
    <s v="头枕与背垫为TW-01黑色网，座垫为A24337黑色布，LY340塑胶椅脚，205束80黑平光中管气压棒，头枕插条固定盖全黑，中性包装，无说明书，内外箱无任何标志，其它标配。"/>
    <s v="成都新希望银行项目续单，三弘"/>
    <n v="100"/>
    <s v="吴玉芳"/>
  </r>
  <r>
    <x v="11"/>
    <s v="2205-052685"/>
    <s v="保友"/>
    <s v="用内销标准唛头纸箱包装"/>
    <s v="2017-02-15"/>
    <s v="CQ001"/>
    <s v="3312-17010005"/>
    <x v="33"/>
    <s v="金尊BS-HAM"/>
    <s v="保友 TW黑 标配"/>
    <s v="TW-11黑色网，其余标配。"/>
    <s v="三弘"/>
    <n v="10"/>
    <s v="吴玉芳"/>
  </r>
  <r>
    <x v="11"/>
    <s v="2205-052685"/>
    <s v="保友"/>
    <s v="用内销标准唛头纸箱包装"/>
    <s v="2017-02-15"/>
    <s v="CQ001"/>
    <s v="3312-17010005"/>
    <x v="10"/>
    <s v="金卓B-LBM-F"/>
    <s v="保友 TW黑A黑 LY340塑胶脚"/>
    <s v="背为TW-01黑色网，座为A24337黑色布，LY340塑胶脚，205束80黑平光中管气压棒，其余标配。"/>
    <m/>
    <n v="44"/>
    <s v="吴玉芳"/>
  </r>
  <r>
    <x v="11"/>
    <s v="2205-052686"/>
    <s v="保友"/>
    <s v="用内销标准唛头纸箱包装"/>
    <s v="2017-02-10"/>
    <s v="CQ001"/>
    <s v="3312-17010005"/>
    <x v="1"/>
    <s v="金卓B-HAM"/>
    <s v="保友 TW暗灰TW黑 AL-L340铝脚"/>
    <s v="头枕与背为TW-10暗灰色网，座为TW-11黑色网，AL-L340铝合金椅脚，205束80电镀气压棒，其余标配。"/>
    <m/>
    <n v="3"/>
    <s v="吴玉芳"/>
  </r>
  <r>
    <x v="11"/>
    <s v="2205-052693"/>
    <s v="保友"/>
    <s v="用内销标准唛头纸箱包装。"/>
    <s v="2017-02-20"/>
    <s v="SXXA008"/>
    <s v="3312-17010007"/>
    <x v="34"/>
    <s v="金卓BS-HBM-F-CM9102扶手"/>
    <s v="保友 TW黑A黑 LY340塑胶脚"/>
    <s v="背为TW-01黑色网，座为A24337黑色布，LY340塑胶椅脚，205束80黑平光中管气压棒，CM9102扶手，其余标配。"/>
    <m/>
    <n v="2"/>
    <s v="胡婷"/>
  </r>
  <r>
    <x v="11"/>
    <s v="2205-052709"/>
    <s v="保友"/>
    <s v="用内销标准唛头纸箱包装。"/>
    <s v="2017-02-20"/>
    <s v="SH003"/>
    <s v="3312-17010017"/>
    <x v="0"/>
    <s v="金卓B-HBM-F"/>
    <s v="保友 TW黑A黑 LY340塑胶椅脚"/>
    <s v="背为TW-01黑色网，座垫为A24337黑色布，LY340塑胶椅脚，205束80/100S黑平光中管气压棒，其它标配。"/>
    <m/>
    <n v="3"/>
    <s v="赵荣荣"/>
  </r>
  <r>
    <x v="11"/>
    <s v="2205-052710"/>
    <s v="保友"/>
    <s v="用内销标准唛头纸箱包装。"/>
    <s v="2017-02-10"/>
    <s v="SH003"/>
    <s v="3312-17010017"/>
    <x v="10"/>
    <s v="金卓B-LBM-F"/>
    <s v="保友 TW黑A黑 CM8003-2塑胶椅脚 标配"/>
    <s v="背为TW-01黑色网，座垫为A24337黑色布，CM8003-2塑胶椅脚，205束60/100S黑平光中管气压棒，其它标配。"/>
    <m/>
    <n v="94"/>
    <s v="赵荣荣"/>
  </r>
  <r>
    <x v="11"/>
    <s v="2210-051611"/>
    <s v="保友"/>
    <s v="用内销标准唛头纸箱包装"/>
    <s v="2016-12-19"/>
    <s v="BJ135"/>
    <s v="3312-16110154"/>
    <x v="1"/>
    <s v="金卓B-HAM"/>
    <s v="保友 TW黑 CM8003-2塑胶脚"/>
    <s v="TW-11黑色网，CM8003-2塑胶椅脚，205束60黑平光中管气压棒，其余标配。"/>
    <m/>
    <n v="304"/>
    <s v="冯冰冰"/>
  </r>
  <r>
    <x v="11"/>
    <s v="2210-052542"/>
    <s v="保友"/>
    <s v="用内销标准唛头纸箱包装。"/>
    <s v="2017-02-15"/>
    <s v="JSXZ002"/>
    <s v="3312-16120270"/>
    <x v="1"/>
    <s v="金卓B-HAM"/>
    <s v="保友 TW黑 LY340塑胶脚"/>
    <s v="TW-11黑色网，LY340塑胶椅脚，205束80黑平光中管气压棒，其余标配。"/>
    <m/>
    <n v="233"/>
    <s v="赵荣荣"/>
  </r>
  <r>
    <x v="11"/>
    <s v="2210-052634"/>
    <s v="保友"/>
    <s v="用内销标准唛头纸箱包装。"/>
    <s v="2017-02-20"/>
    <s v="BJ112"/>
    <s v="3312-17010007"/>
    <x v="1"/>
    <s v="金卓B-HAM"/>
    <s v="保友 TW黑 LY340塑胶脚 加腰枕"/>
    <s v="TW-11黑色网，LY340塑胶脚，205束80黑平光中管气压棒，加腰枕，其余标配。"/>
    <s v="三弘"/>
    <n v="845"/>
    <s v="胡婷"/>
  </r>
  <r>
    <x v="12"/>
    <m/>
    <m/>
    <m/>
    <m/>
    <m/>
    <m/>
    <x v="35"/>
    <m/>
    <m/>
    <m/>
    <m/>
    <m/>
    <m/>
  </r>
  <r>
    <x v="12"/>
    <m/>
    <m/>
    <m/>
    <m/>
    <m/>
    <m/>
    <x v="3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2" cacheId="3" applyNumberFormats="0" applyBorderFormats="0" applyFontFormats="0" applyPatternFormats="0" applyAlignmentFormats="0" applyWidthHeightFormats="1" dataCaption="值" updatedVersion="4" minRefreshableVersion="3" useAutoFormatting="1" createdVersion="4" indent="0" outline="1" outlineData="1" multipleFieldFilters="0">
  <location ref="A1:B112" firstHeaderRow="1" firstDataRow="1" firstDataCol="1"/>
  <pivotFields count="14">
    <pivotField axis="axisRow" showAll="0">
      <items count="14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7">
        <item x="11"/>
        <item x="7"/>
        <item x="3"/>
        <item x="14"/>
        <item x="29"/>
        <item x="24"/>
        <item x="20"/>
        <item x="21"/>
        <item x="6"/>
        <item x="1"/>
        <item x="17"/>
        <item x="2"/>
        <item x="19"/>
        <item x="0"/>
        <item x="34"/>
        <item x="10"/>
        <item x="8"/>
        <item x="5"/>
        <item x="32"/>
        <item x="9"/>
        <item x="26"/>
        <item x="4"/>
        <item x="25"/>
        <item x="30"/>
        <item x="33"/>
        <item x="15"/>
        <item x="13"/>
        <item x="12"/>
        <item x="16"/>
        <item x="23"/>
        <item x="31"/>
        <item x="18"/>
        <item x="22"/>
        <item x="28"/>
        <item x="27"/>
        <item x="3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2">
    <field x="0"/>
    <field x="7"/>
  </rowFields>
  <rowItems count="111">
    <i>
      <x/>
    </i>
    <i r="1">
      <x v="9"/>
    </i>
    <i r="1">
      <x v="13"/>
    </i>
    <i r="1">
      <x v="14"/>
    </i>
    <i r="1">
      <x v="15"/>
    </i>
    <i r="1">
      <x v="16"/>
    </i>
    <i r="1">
      <x v="18"/>
    </i>
    <i r="1">
      <x v="24"/>
    </i>
    <i r="1">
      <x v="30"/>
    </i>
    <i>
      <x v="1"/>
    </i>
    <i r="1">
      <x v="1"/>
    </i>
    <i r="1">
      <x v="2"/>
    </i>
    <i r="1">
      <x v="8"/>
    </i>
    <i r="1">
      <x v="9"/>
    </i>
    <i r="1">
      <x v="11"/>
    </i>
    <i r="1">
      <x v="13"/>
    </i>
    <i r="1">
      <x v="16"/>
    </i>
    <i r="1">
      <x v="17"/>
    </i>
    <i r="1">
      <x v="21"/>
    </i>
    <i>
      <x v="2"/>
    </i>
    <i r="1">
      <x/>
    </i>
    <i r="1">
      <x v="2"/>
    </i>
    <i r="1">
      <x v="9"/>
    </i>
    <i r="1">
      <x v="11"/>
    </i>
    <i r="1">
      <x v="13"/>
    </i>
    <i r="1">
      <x v="15"/>
    </i>
    <i r="1">
      <x v="16"/>
    </i>
    <i r="1">
      <x v="17"/>
    </i>
    <i r="1">
      <x v="19"/>
    </i>
    <i r="1">
      <x v="26"/>
    </i>
    <i r="1">
      <x v="27"/>
    </i>
    <i>
      <x v="3"/>
    </i>
    <i r="1">
      <x v="3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21"/>
    </i>
    <i r="1">
      <x v="25"/>
    </i>
    <i r="1">
      <x v="27"/>
    </i>
    <i r="1">
      <x v="28"/>
    </i>
    <i r="1">
      <x v="31"/>
    </i>
    <i>
      <x v="4"/>
    </i>
    <i r="1">
      <x v="2"/>
    </i>
    <i r="1">
      <x v="9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21"/>
    </i>
    <i>
      <x v="5"/>
    </i>
    <i r="1">
      <x v="6"/>
    </i>
    <i r="1">
      <x v="7"/>
    </i>
    <i r="1">
      <x v="9"/>
    </i>
    <i r="1">
      <x v="13"/>
    </i>
    <i r="1">
      <x v="15"/>
    </i>
    <i r="1">
      <x v="17"/>
    </i>
    <i>
      <x v="6"/>
    </i>
    <i r="1">
      <x v="1"/>
    </i>
    <i r="1">
      <x v="5"/>
    </i>
    <i r="1">
      <x v="9"/>
    </i>
    <i r="1">
      <x v="11"/>
    </i>
    <i r="1">
      <x v="13"/>
    </i>
    <i r="1">
      <x v="15"/>
    </i>
    <i r="1">
      <x v="16"/>
    </i>
    <i r="1">
      <x v="17"/>
    </i>
    <i r="1">
      <x v="21"/>
    </i>
    <i r="1">
      <x v="22"/>
    </i>
    <i r="1">
      <x v="25"/>
    </i>
    <i r="1">
      <x v="26"/>
    </i>
    <i r="1">
      <x v="27"/>
    </i>
    <i r="1">
      <x v="29"/>
    </i>
    <i r="1">
      <x v="31"/>
    </i>
    <i r="1">
      <x v="32"/>
    </i>
    <i>
      <x v="7"/>
    </i>
    <i r="1">
      <x/>
    </i>
    <i r="1">
      <x v="1"/>
    </i>
    <i r="1">
      <x v="2"/>
    </i>
    <i r="1">
      <x v="4"/>
    </i>
    <i r="1">
      <x v="9"/>
    </i>
    <i r="1">
      <x v="13"/>
    </i>
    <i r="1">
      <x v="15"/>
    </i>
    <i r="1">
      <x v="16"/>
    </i>
    <i r="1">
      <x v="17"/>
    </i>
    <i r="1">
      <x v="19"/>
    </i>
    <i r="1">
      <x v="20"/>
    </i>
    <i r="1">
      <x v="26"/>
    </i>
    <i r="1">
      <x v="27"/>
    </i>
    <i r="1">
      <x v="33"/>
    </i>
    <i r="1">
      <x v="34"/>
    </i>
    <i>
      <x v="8"/>
    </i>
    <i r="1">
      <x v="9"/>
    </i>
    <i r="1">
      <x v="13"/>
    </i>
    <i r="1">
      <x v="15"/>
    </i>
    <i r="1">
      <x v="17"/>
    </i>
    <i>
      <x v="9"/>
    </i>
    <i r="1">
      <x v="9"/>
    </i>
    <i r="1">
      <x v="23"/>
    </i>
    <i>
      <x v="10"/>
    </i>
    <i r="1">
      <x v="9"/>
    </i>
    <i r="1">
      <x v="13"/>
    </i>
    <i r="1">
      <x v="16"/>
    </i>
    <i>
      <x v="11"/>
    </i>
    <i r="1">
      <x v="21"/>
    </i>
    <i>
      <x v="12"/>
    </i>
    <i r="1">
      <x v="35"/>
    </i>
    <i t="grand">
      <x/>
    </i>
  </rowItems>
  <colItems count="1">
    <i/>
  </colItems>
  <dataFields count="1">
    <dataField name="求和项:订单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3"/>
  <sheetViews>
    <sheetView tabSelected="1" workbookViewId="0">
      <pane ySplit="1" topLeftCell="A159" activePane="bottomLeft" state="frozen"/>
      <selection pane="bottomLeft" activeCell="A117" sqref="A117:AB213"/>
    </sheetView>
  </sheetViews>
  <sheetFormatPr baseColWidth="10" defaultColWidth="9" defaultRowHeight="13"/>
  <cols>
    <col min="1" max="1" width="7.6640625" style="6" customWidth="1"/>
    <col min="2" max="2" width="4.83203125" style="7" customWidth="1"/>
    <col min="3" max="3" width="8.83203125" style="7" customWidth="1"/>
    <col min="4" max="4" width="5.1640625" style="7" customWidth="1"/>
    <col min="5" max="5" width="14.83203125" style="7" customWidth="1"/>
    <col min="6" max="6" width="8.5" style="7" customWidth="1"/>
    <col min="7" max="7" width="9" style="7" customWidth="1"/>
    <col min="8" max="8" width="5.6640625" style="7" customWidth="1"/>
    <col min="9" max="9" width="7.6640625" style="7" customWidth="1"/>
    <col min="10" max="10" width="17" style="7" customWidth="1"/>
    <col min="11" max="11" width="10.5" style="7" customWidth="1"/>
    <col min="12" max="12" width="10.6640625" style="7" customWidth="1"/>
    <col min="13" max="13" width="4.83203125" style="8" customWidth="1"/>
    <col min="14" max="14" width="6.5" style="7" hidden="1" customWidth="1"/>
    <col min="15" max="15" width="8.5" style="7" customWidth="1"/>
    <col min="16" max="16" width="23.6640625" style="7" customWidth="1"/>
    <col min="17" max="17" width="7.33203125" style="7" customWidth="1"/>
    <col min="18" max="18" width="8.6640625" style="7" hidden="1" customWidth="1"/>
    <col min="19" max="19" width="5.83203125" style="7" hidden="1" customWidth="1"/>
    <col min="20" max="20" width="5.5" style="7" customWidth="1"/>
    <col min="21" max="21" width="5.5" style="7" hidden="1" customWidth="1"/>
    <col min="22" max="22" width="10.5" style="7" hidden="1" customWidth="1"/>
    <col min="23" max="23" width="7.1640625" style="7" hidden="1" customWidth="1"/>
    <col min="24" max="24" width="6.5" style="7" customWidth="1"/>
    <col min="25" max="25" width="6.6640625" style="7" customWidth="1"/>
    <col min="26" max="26" width="5" style="7" customWidth="1"/>
    <col min="27" max="27" width="5.5" style="7" customWidth="1"/>
    <col min="28" max="28" width="7.1640625" style="7" customWidth="1"/>
    <col min="29" max="16384" width="9" style="9"/>
  </cols>
  <sheetData>
    <row r="1" spans="1:28" ht="56">
      <c r="A1" s="10" t="s">
        <v>0</v>
      </c>
      <c r="B1" s="11" t="s">
        <v>1</v>
      </c>
      <c r="C1" s="12" t="s">
        <v>67</v>
      </c>
      <c r="D1" s="12" t="s">
        <v>2</v>
      </c>
      <c r="E1" s="12" t="s">
        <v>3</v>
      </c>
      <c r="F1" s="12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12" t="s">
        <v>9</v>
      </c>
      <c r="L1" s="12" t="s">
        <v>10</v>
      </c>
      <c r="M1" s="14" t="s">
        <v>11</v>
      </c>
      <c r="N1" s="12" t="s">
        <v>12</v>
      </c>
      <c r="O1" s="13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3" t="s">
        <v>24</v>
      </c>
      <c r="AA1" s="13" t="s">
        <v>25</v>
      </c>
      <c r="AB1" s="13" t="s">
        <v>26</v>
      </c>
    </row>
    <row r="2" spans="1:28" s="5" customFormat="1" ht="42">
      <c r="A2" s="15">
        <v>43467</v>
      </c>
      <c r="B2" s="16" t="s">
        <v>73</v>
      </c>
      <c r="C2" s="16" t="s">
        <v>74</v>
      </c>
      <c r="D2" s="16" t="s">
        <v>75</v>
      </c>
      <c r="E2" s="16" t="s">
        <v>76</v>
      </c>
      <c r="F2" s="16"/>
      <c r="G2" s="16" t="s">
        <v>77</v>
      </c>
      <c r="H2" s="17"/>
      <c r="I2" s="16" t="s">
        <v>78</v>
      </c>
      <c r="J2" s="16" t="s">
        <v>79</v>
      </c>
      <c r="K2" s="16" t="s">
        <v>80</v>
      </c>
      <c r="L2" s="16" t="s">
        <v>81</v>
      </c>
      <c r="M2" s="18">
        <v>7</v>
      </c>
      <c r="N2" s="19">
        <v>0</v>
      </c>
      <c r="O2" s="16" t="s">
        <v>82</v>
      </c>
      <c r="P2" s="16" t="s">
        <v>83</v>
      </c>
      <c r="Q2" s="16"/>
      <c r="R2" s="19" t="s">
        <v>84</v>
      </c>
      <c r="S2" s="19"/>
      <c r="T2" s="16" t="s">
        <v>85</v>
      </c>
      <c r="U2" s="19"/>
      <c r="V2" s="19"/>
      <c r="W2" s="19" t="s">
        <v>86</v>
      </c>
      <c r="X2" s="16" t="s">
        <v>87</v>
      </c>
      <c r="Y2" s="16"/>
      <c r="Z2" s="16"/>
      <c r="AA2" s="16" t="s">
        <v>69</v>
      </c>
      <c r="AB2" s="20"/>
    </row>
    <row r="3" spans="1:28" s="5" customFormat="1" ht="56">
      <c r="A3" s="15">
        <v>43467</v>
      </c>
      <c r="B3" s="16" t="s">
        <v>73</v>
      </c>
      <c r="C3" s="16" t="s">
        <v>88</v>
      </c>
      <c r="D3" s="16" t="s">
        <v>75</v>
      </c>
      <c r="E3" s="16" t="s">
        <v>76</v>
      </c>
      <c r="F3" s="16"/>
      <c r="G3" s="16" t="s">
        <v>77</v>
      </c>
      <c r="H3" s="17"/>
      <c r="I3" s="16" t="s">
        <v>78</v>
      </c>
      <c r="J3" s="16" t="s">
        <v>89</v>
      </c>
      <c r="K3" s="16" t="s">
        <v>90</v>
      </c>
      <c r="L3" s="16" t="s">
        <v>81</v>
      </c>
      <c r="M3" s="18">
        <v>3</v>
      </c>
      <c r="N3" s="19">
        <v>0</v>
      </c>
      <c r="O3" s="16" t="s">
        <v>82</v>
      </c>
      <c r="P3" s="16" t="s">
        <v>91</v>
      </c>
      <c r="Q3" s="16"/>
      <c r="R3" s="19" t="s">
        <v>84</v>
      </c>
      <c r="S3" s="19"/>
      <c r="T3" s="16" t="s">
        <v>85</v>
      </c>
      <c r="U3" s="19"/>
      <c r="V3" s="19"/>
      <c r="W3" s="19" t="s">
        <v>86</v>
      </c>
      <c r="X3" s="16" t="s">
        <v>87</v>
      </c>
      <c r="Y3" s="16"/>
      <c r="Z3" s="16"/>
      <c r="AA3" s="16" t="s">
        <v>69</v>
      </c>
      <c r="AB3" s="20"/>
    </row>
    <row r="4" spans="1:28" s="5" customFormat="1" ht="56">
      <c r="A4" s="15">
        <v>43467</v>
      </c>
      <c r="B4" s="16" t="s">
        <v>73</v>
      </c>
      <c r="C4" s="16" t="s">
        <v>92</v>
      </c>
      <c r="D4" s="16" t="s">
        <v>75</v>
      </c>
      <c r="E4" s="16" t="s">
        <v>76</v>
      </c>
      <c r="F4" s="16"/>
      <c r="G4" s="16" t="s">
        <v>77</v>
      </c>
      <c r="H4" s="17"/>
      <c r="I4" s="16" t="s">
        <v>78</v>
      </c>
      <c r="J4" s="16" t="s">
        <v>89</v>
      </c>
      <c r="K4" s="16" t="s">
        <v>90</v>
      </c>
      <c r="L4" s="16" t="s">
        <v>81</v>
      </c>
      <c r="M4" s="18">
        <v>3</v>
      </c>
      <c r="N4" s="19">
        <v>0</v>
      </c>
      <c r="O4" s="16" t="s">
        <v>93</v>
      </c>
      <c r="P4" s="16" t="s">
        <v>94</v>
      </c>
      <c r="Q4" s="16"/>
      <c r="R4" s="19" t="s">
        <v>84</v>
      </c>
      <c r="S4" s="19"/>
      <c r="T4" s="16" t="s">
        <v>85</v>
      </c>
      <c r="U4" s="19"/>
      <c r="V4" s="19"/>
      <c r="W4" s="19" t="s">
        <v>86</v>
      </c>
      <c r="X4" s="16" t="s">
        <v>87</v>
      </c>
      <c r="Y4" s="16"/>
      <c r="Z4" s="16"/>
      <c r="AA4" s="16" t="s">
        <v>69</v>
      </c>
      <c r="AB4" s="20"/>
    </row>
    <row r="5" spans="1:28" s="5" customFormat="1" ht="42">
      <c r="A5" s="15">
        <v>43467</v>
      </c>
      <c r="B5" s="16" t="s">
        <v>73</v>
      </c>
      <c r="C5" s="16" t="s">
        <v>95</v>
      </c>
      <c r="D5" s="16" t="s">
        <v>75</v>
      </c>
      <c r="E5" s="16" t="s">
        <v>76</v>
      </c>
      <c r="F5" s="16"/>
      <c r="G5" s="16" t="s">
        <v>77</v>
      </c>
      <c r="H5" s="17"/>
      <c r="I5" s="16" t="s">
        <v>78</v>
      </c>
      <c r="J5" s="16" t="s">
        <v>96</v>
      </c>
      <c r="K5" s="16" t="s">
        <v>96</v>
      </c>
      <c r="L5" s="16" t="s">
        <v>97</v>
      </c>
      <c r="M5" s="18">
        <v>6</v>
      </c>
      <c r="N5" s="19">
        <v>0</v>
      </c>
      <c r="O5" s="16" t="s">
        <v>98</v>
      </c>
      <c r="P5" s="16" t="s">
        <v>99</v>
      </c>
      <c r="Q5" s="16"/>
      <c r="R5" s="19" t="s">
        <v>84</v>
      </c>
      <c r="S5" s="19"/>
      <c r="T5" s="16" t="s">
        <v>85</v>
      </c>
      <c r="U5" s="19"/>
      <c r="V5" s="19"/>
      <c r="W5" s="19" t="s">
        <v>86</v>
      </c>
      <c r="X5" s="16" t="s">
        <v>87</v>
      </c>
      <c r="Y5" s="16"/>
      <c r="Z5" s="16"/>
      <c r="AA5" s="16" t="s">
        <v>69</v>
      </c>
      <c r="AB5" s="20"/>
    </row>
    <row r="6" spans="1:28" s="5" customFormat="1" ht="42">
      <c r="A6" s="15">
        <v>43467</v>
      </c>
      <c r="B6" s="16" t="s">
        <v>73</v>
      </c>
      <c r="C6" s="16" t="s">
        <v>100</v>
      </c>
      <c r="D6" s="16" t="s">
        <v>75</v>
      </c>
      <c r="E6" s="16" t="s">
        <v>76</v>
      </c>
      <c r="F6" s="16"/>
      <c r="G6" s="16" t="s">
        <v>77</v>
      </c>
      <c r="H6" s="17"/>
      <c r="I6" s="16" t="s">
        <v>78</v>
      </c>
      <c r="J6" s="16" t="s">
        <v>96</v>
      </c>
      <c r="K6" s="16" t="s">
        <v>96</v>
      </c>
      <c r="L6" s="16" t="s">
        <v>97</v>
      </c>
      <c r="M6" s="18">
        <v>3</v>
      </c>
      <c r="N6" s="19">
        <v>0</v>
      </c>
      <c r="O6" s="16" t="s">
        <v>82</v>
      </c>
      <c r="P6" s="16" t="s">
        <v>101</v>
      </c>
      <c r="Q6" s="16"/>
      <c r="R6" s="19" t="s">
        <v>84</v>
      </c>
      <c r="S6" s="19"/>
      <c r="T6" s="16" t="s">
        <v>85</v>
      </c>
      <c r="U6" s="19"/>
      <c r="V6" s="19"/>
      <c r="W6" s="19" t="s">
        <v>86</v>
      </c>
      <c r="X6" s="16" t="s">
        <v>87</v>
      </c>
      <c r="Y6" s="16"/>
      <c r="Z6" s="16"/>
      <c r="AA6" s="16" t="s">
        <v>69</v>
      </c>
      <c r="AB6" s="20"/>
    </row>
    <row r="7" spans="1:28" s="5" customFormat="1" ht="42">
      <c r="A7" s="15">
        <v>43467</v>
      </c>
      <c r="B7" s="16" t="s">
        <v>73</v>
      </c>
      <c r="C7" s="16" t="s">
        <v>102</v>
      </c>
      <c r="D7" s="16" t="s">
        <v>75</v>
      </c>
      <c r="E7" s="16" t="s">
        <v>76</v>
      </c>
      <c r="F7" s="16"/>
      <c r="G7" s="16" t="s">
        <v>77</v>
      </c>
      <c r="H7" s="17"/>
      <c r="I7" s="16" t="s">
        <v>78</v>
      </c>
      <c r="J7" s="16" t="s">
        <v>96</v>
      </c>
      <c r="K7" s="16" t="s">
        <v>96</v>
      </c>
      <c r="L7" s="16" t="s">
        <v>97</v>
      </c>
      <c r="M7" s="18">
        <v>1</v>
      </c>
      <c r="N7" s="19">
        <v>0</v>
      </c>
      <c r="O7" s="16" t="s">
        <v>93</v>
      </c>
      <c r="P7" s="16" t="s">
        <v>103</v>
      </c>
      <c r="Q7" s="16"/>
      <c r="R7" s="19" t="s">
        <v>84</v>
      </c>
      <c r="S7" s="19"/>
      <c r="T7" s="16" t="s">
        <v>85</v>
      </c>
      <c r="U7" s="19"/>
      <c r="V7" s="19"/>
      <c r="W7" s="19" t="s">
        <v>86</v>
      </c>
      <c r="X7" s="16" t="s">
        <v>87</v>
      </c>
      <c r="Y7" s="16"/>
      <c r="Z7" s="16"/>
      <c r="AA7" s="16" t="s">
        <v>69</v>
      </c>
      <c r="AB7" s="20"/>
    </row>
    <row r="8" spans="1:28" s="5" customFormat="1" ht="42">
      <c r="A8" s="15">
        <v>43467</v>
      </c>
      <c r="B8" s="16" t="s">
        <v>73</v>
      </c>
      <c r="C8" s="16" t="s">
        <v>104</v>
      </c>
      <c r="D8" s="16" t="s">
        <v>75</v>
      </c>
      <c r="E8" s="16" t="s">
        <v>105</v>
      </c>
      <c r="F8" s="16"/>
      <c r="G8" s="16" t="s">
        <v>106</v>
      </c>
      <c r="H8" s="17"/>
      <c r="I8" s="16" t="s">
        <v>107</v>
      </c>
      <c r="J8" s="16" t="s">
        <v>108</v>
      </c>
      <c r="K8" s="16" t="s">
        <v>109</v>
      </c>
      <c r="L8" s="16" t="s">
        <v>110</v>
      </c>
      <c r="M8" s="18">
        <v>4</v>
      </c>
      <c r="N8" s="19">
        <v>0</v>
      </c>
      <c r="O8" s="16" t="s">
        <v>111</v>
      </c>
      <c r="P8" s="16" t="s">
        <v>112</v>
      </c>
      <c r="Q8" s="16"/>
      <c r="R8" s="19" t="s">
        <v>84</v>
      </c>
      <c r="S8" s="19"/>
      <c r="T8" s="16" t="s">
        <v>85</v>
      </c>
      <c r="U8" s="19"/>
      <c r="V8" s="19"/>
      <c r="W8" s="19" t="s">
        <v>86</v>
      </c>
      <c r="X8" s="16" t="s">
        <v>113</v>
      </c>
      <c r="Y8" s="16"/>
      <c r="Z8" s="16"/>
      <c r="AA8" s="16" t="s">
        <v>114</v>
      </c>
      <c r="AB8" s="20"/>
    </row>
    <row r="9" spans="1:28" s="5" customFormat="1" ht="42">
      <c r="A9" s="15">
        <v>43467</v>
      </c>
      <c r="B9" s="16" t="s">
        <v>73</v>
      </c>
      <c r="C9" s="16" t="s">
        <v>115</v>
      </c>
      <c r="D9" s="16" t="s">
        <v>75</v>
      </c>
      <c r="E9" s="16" t="s">
        <v>105</v>
      </c>
      <c r="F9" s="16"/>
      <c r="G9" s="16" t="s">
        <v>106</v>
      </c>
      <c r="H9" s="17"/>
      <c r="I9" s="16" t="s">
        <v>107</v>
      </c>
      <c r="J9" s="16" t="s">
        <v>108</v>
      </c>
      <c r="K9" s="16" t="s">
        <v>109</v>
      </c>
      <c r="L9" s="16" t="s">
        <v>110</v>
      </c>
      <c r="M9" s="18">
        <v>4</v>
      </c>
      <c r="N9" s="19">
        <v>0</v>
      </c>
      <c r="O9" s="16" t="s">
        <v>116</v>
      </c>
      <c r="P9" s="16" t="s">
        <v>117</v>
      </c>
      <c r="Q9" s="16"/>
      <c r="R9" s="19" t="s">
        <v>84</v>
      </c>
      <c r="S9" s="19"/>
      <c r="T9" s="16" t="s">
        <v>85</v>
      </c>
      <c r="U9" s="19"/>
      <c r="V9" s="19"/>
      <c r="W9" s="19" t="s">
        <v>86</v>
      </c>
      <c r="X9" s="16" t="s">
        <v>113</v>
      </c>
      <c r="Y9" s="16"/>
      <c r="Z9" s="16"/>
      <c r="AA9" s="16" t="s">
        <v>114</v>
      </c>
      <c r="AB9" s="20"/>
    </row>
    <row r="10" spans="1:28" s="5" customFormat="1" ht="56">
      <c r="A10" s="15">
        <v>43467</v>
      </c>
      <c r="B10" s="16" t="s">
        <v>73</v>
      </c>
      <c r="C10" s="16" t="s">
        <v>118</v>
      </c>
      <c r="D10" s="16" t="s">
        <v>75</v>
      </c>
      <c r="E10" s="16" t="s">
        <v>119</v>
      </c>
      <c r="F10" s="16"/>
      <c r="G10" s="16" t="s">
        <v>77</v>
      </c>
      <c r="H10" s="17"/>
      <c r="I10" s="16" t="s">
        <v>120</v>
      </c>
      <c r="J10" s="16" t="s">
        <v>89</v>
      </c>
      <c r="K10" s="16" t="s">
        <v>90</v>
      </c>
      <c r="L10" s="16" t="s">
        <v>81</v>
      </c>
      <c r="M10" s="16">
        <v>3</v>
      </c>
      <c r="N10" s="19">
        <v>0</v>
      </c>
      <c r="O10" s="16" t="s">
        <v>121</v>
      </c>
      <c r="P10" s="16" t="s">
        <v>122</v>
      </c>
      <c r="Q10" s="16" t="s">
        <v>123</v>
      </c>
      <c r="R10" s="19" t="s">
        <v>84</v>
      </c>
      <c r="S10" s="19"/>
      <c r="T10" s="16" t="s">
        <v>85</v>
      </c>
      <c r="U10" s="19"/>
      <c r="V10" s="19"/>
      <c r="W10" s="19" t="s">
        <v>86</v>
      </c>
      <c r="X10" s="16" t="s">
        <v>124</v>
      </c>
      <c r="Y10" s="16"/>
      <c r="Z10" s="16"/>
      <c r="AA10" s="16" t="s">
        <v>125</v>
      </c>
      <c r="AB10" s="20"/>
    </row>
    <row r="11" spans="1:28" s="5" customFormat="1" ht="42">
      <c r="A11" s="15">
        <v>43467</v>
      </c>
      <c r="B11" s="21" t="s">
        <v>73</v>
      </c>
      <c r="C11" s="21" t="s">
        <v>126</v>
      </c>
      <c r="D11" s="21" t="s">
        <v>75</v>
      </c>
      <c r="E11" s="21" t="s">
        <v>127</v>
      </c>
      <c r="F11" s="21"/>
      <c r="G11" s="21" t="s">
        <v>77</v>
      </c>
      <c r="H11" s="22"/>
      <c r="I11" s="21" t="s">
        <v>128</v>
      </c>
      <c r="J11" s="21" t="s">
        <v>129</v>
      </c>
      <c r="K11" s="21" t="s">
        <v>130</v>
      </c>
      <c r="L11" s="21" t="s">
        <v>131</v>
      </c>
      <c r="M11" s="23" t="s">
        <v>132</v>
      </c>
      <c r="N11" s="24">
        <v>0</v>
      </c>
      <c r="O11" s="21" t="s">
        <v>133</v>
      </c>
      <c r="P11" s="21" t="s">
        <v>134</v>
      </c>
      <c r="Q11" s="21"/>
      <c r="R11" s="24"/>
      <c r="S11" s="24"/>
      <c r="T11" s="21" t="s">
        <v>85</v>
      </c>
      <c r="U11" s="24"/>
      <c r="V11" s="24"/>
      <c r="W11" s="24" t="s">
        <v>86</v>
      </c>
      <c r="X11" s="21" t="s">
        <v>135</v>
      </c>
      <c r="Y11" s="21"/>
      <c r="Z11" s="21"/>
      <c r="AA11" s="21" t="s">
        <v>136</v>
      </c>
      <c r="AB11" s="25"/>
    </row>
    <row r="12" spans="1:28" s="5" customFormat="1" ht="70">
      <c r="A12" s="15">
        <v>43467</v>
      </c>
      <c r="B12" s="16" t="s">
        <v>73</v>
      </c>
      <c r="C12" s="16" t="s">
        <v>137</v>
      </c>
      <c r="D12" s="16" t="s">
        <v>75</v>
      </c>
      <c r="E12" s="16" t="s">
        <v>105</v>
      </c>
      <c r="F12" s="16"/>
      <c r="G12" s="16" t="s">
        <v>77</v>
      </c>
      <c r="H12" s="17"/>
      <c r="I12" s="16" t="s">
        <v>138</v>
      </c>
      <c r="J12" s="16" t="s">
        <v>139</v>
      </c>
      <c r="K12" s="16" t="s">
        <v>140</v>
      </c>
      <c r="L12" s="16" t="s">
        <v>141</v>
      </c>
      <c r="M12" s="16">
        <v>1</v>
      </c>
      <c r="N12" s="19">
        <v>0</v>
      </c>
      <c r="O12" s="16" t="s">
        <v>142</v>
      </c>
      <c r="P12" s="16" t="s">
        <v>143</v>
      </c>
      <c r="Q12" s="16" t="s">
        <v>144</v>
      </c>
      <c r="R12" s="19" t="s">
        <v>84</v>
      </c>
      <c r="S12" s="19"/>
      <c r="T12" s="16" t="s">
        <v>85</v>
      </c>
      <c r="U12" s="19"/>
      <c r="V12" s="19"/>
      <c r="W12" s="19" t="s">
        <v>86</v>
      </c>
      <c r="X12" s="16" t="s">
        <v>145</v>
      </c>
      <c r="Y12" s="16"/>
      <c r="Z12" s="16"/>
      <c r="AA12" s="16" t="s">
        <v>125</v>
      </c>
      <c r="AB12" s="20"/>
    </row>
    <row r="13" spans="1:28" s="5" customFormat="1" ht="56">
      <c r="A13" s="15">
        <v>43467</v>
      </c>
      <c r="B13" s="16" t="s">
        <v>73</v>
      </c>
      <c r="C13" s="16" t="s">
        <v>146</v>
      </c>
      <c r="D13" s="16" t="s">
        <v>75</v>
      </c>
      <c r="E13" s="16" t="s">
        <v>105</v>
      </c>
      <c r="F13" s="16"/>
      <c r="G13" s="16" t="s">
        <v>106</v>
      </c>
      <c r="H13" s="17"/>
      <c r="I13" s="16" t="s">
        <v>147</v>
      </c>
      <c r="J13" s="16" t="s">
        <v>139</v>
      </c>
      <c r="K13" s="16" t="s">
        <v>140</v>
      </c>
      <c r="L13" s="16" t="s">
        <v>141</v>
      </c>
      <c r="M13" s="16">
        <v>1</v>
      </c>
      <c r="N13" s="19">
        <v>0</v>
      </c>
      <c r="O13" s="16" t="s">
        <v>148</v>
      </c>
      <c r="P13" s="16" t="s">
        <v>149</v>
      </c>
      <c r="Q13" s="16"/>
      <c r="R13" s="19" t="s">
        <v>84</v>
      </c>
      <c r="S13" s="19"/>
      <c r="T13" s="16" t="s">
        <v>150</v>
      </c>
      <c r="U13" s="19"/>
      <c r="V13" s="19"/>
      <c r="W13" s="19" t="s">
        <v>86</v>
      </c>
      <c r="X13" s="16" t="s">
        <v>151</v>
      </c>
      <c r="Y13" s="16"/>
      <c r="Z13" s="16"/>
      <c r="AA13" s="16" t="s">
        <v>125</v>
      </c>
      <c r="AB13" s="20"/>
    </row>
    <row r="14" spans="1:28" s="5" customFormat="1" ht="42">
      <c r="A14" s="15">
        <v>43467</v>
      </c>
      <c r="B14" s="21" t="s">
        <v>73</v>
      </c>
      <c r="C14" s="21" t="s">
        <v>152</v>
      </c>
      <c r="D14" s="21" t="s">
        <v>75</v>
      </c>
      <c r="E14" s="21" t="s">
        <v>105</v>
      </c>
      <c r="F14" s="21"/>
      <c r="G14" s="21" t="s">
        <v>77</v>
      </c>
      <c r="H14" s="22"/>
      <c r="I14" s="21" t="s">
        <v>153</v>
      </c>
      <c r="J14" s="21" t="s">
        <v>154</v>
      </c>
      <c r="K14" s="21" t="s">
        <v>155</v>
      </c>
      <c r="L14" s="21" t="s">
        <v>156</v>
      </c>
      <c r="M14" s="23">
        <v>40</v>
      </c>
      <c r="N14" s="24">
        <v>0</v>
      </c>
      <c r="O14" s="21" t="s">
        <v>157</v>
      </c>
      <c r="P14" s="21" t="s">
        <v>158</v>
      </c>
      <c r="Q14" s="21"/>
      <c r="R14" s="24" t="s">
        <v>84</v>
      </c>
      <c r="S14" s="24"/>
      <c r="T14" s="21" t="s">
        <v>85</v>
      </c>
      <c r="U14" s="24"/>
      <c r="V14" s="24"/>
      <c r="W14" s="24" t="s">
        <v>86</v>
      </c>
      <c r="X14" s="21" t="s">
        <v>159</v>
      </c>
      <c r="Y14" s="21"/>
      <c r="Z14" s="21"/>
      <c r="AA14" s="21" t="s">
        <v>160</v>
      </c>
      <c r="AB14" s="25"/>
    </row>
    <row r="15" spans="1:28" s="5" customFormat="1" ht="42">
      <c r="A15" s="15">
        <v>43467</v>
      </c>
      <c r="B15" s="21" t="s">
        <v>73</v>
      </c>
      <c r="C15" s="21" t="s">
        <v>161</v>
      </c>
      <c r="D15" s="21" t="s">
        <v>75</v>
      </c>
      <c r="E15" s="21" t="s">
        <v>105</v>
      </c>
      <c r="F15" s="21"/>
      <c r="G15" s="21" t="s">
        <v>77</v>
      </c>
      <c r="H15" s="22"/>
      <c r="I15" s="21" t="s">
        <v>153</v>
      </c>
      <c r="J15" s="21" t="s">
        <v>162</v>
      </c>
      <c r="K15" s="21" t="s">
        <v>163</v>
      </c>
      <c r="L15" s="21" t="s">
        <v>164</v>
      </c>
      <c r="M15" s="23">
        <v>8</v>
      </c>
      <c r="N15" s="24">
        <v>0</v>
      </c>
      <c r="O15" s="21" t="s">
        <v>165</v>
      </c>
      <c r="P15" s="21" t="s">
        <v>166</v>
      </c>
      <c r="Q15" s="21"/>
      <c r="R15" s="24" t="s">
        <v>84</v>
      </c>
      <c r="S15" s="24"/>
      <c r="T15" s="21" t="s">
        <v>85</v>
      </c>
      <c r="U15" s="24"/>
      <c r="V15" s="24"/>
      <c r="W15" s="24" t="s">
        <v>86</v>
      </c>
      <c r="X15" s="21" t="s">
        <v>159</v>
      </c>
      <c r="Y15" s="21"/>
      <c r="Z15" s="21"/>
      <c r="AA15" s="21" t="s">
        <v>160</v>
      </c>
      <c r="AB15" s="25"/>
    </row>
    <row r="16" spans="1:28" s="5" customFormat="1" ht="42">
      <c r="A16" s="15">
        <v>43467</v>
      </c>
      <c r="B16" s="16" t="s">
        <v>73</v>
      </c>
      <c r="C16" s="16" t="s">
        <v>167</v>
      </c>
      <c r="D16" s="16" t="s">
        <v>75</v>
      </c>
      <c r="E16" s="16" t="s">
        <v>105</v>
      </c>
      <c r="F16" s="16"/>
      <c r="G16" s="16" t="s">
        <v>106</v>
      </c>
      <c r="H16" s="17"/>
      <c r="I16" s="16" t="s">
        <v>168</v>
      </c>
      <c r="J16" s="16" t="s">
        <v>79</v>
      </c>
      <c r="K16" s="16" t="s">
        <v>80</v>
      </c>
      <c r="L16" s="16" t="s">
        <v>81</v>
      </c>
      <c r="M16" s="16">
        <v>2</v>
      </c>
      <c r="N16" s="19">
        <v>0</v>
      </c>
      <c r="O16" s="16" t="s">
        <v>169</v>
      </c>
      <c r="P16" s="16" t="s">
        <v>170</v>
      </c>
      <c r="Q16" s="16"/>
      <c r="R16" s="19" t="s">
        <v>84</v>
      </c>
      <c r="S16" s="19"/>
      <c r="T16" s="16" t="s">
        <v>85</v>
      </c>
      <c r="U16" s="19"/>
      <c r="V16" s="19"/>
      <c r="W16" s="19" t="s">
        <v>86</v>
      </c>
      <c r="X16" s="16" t="s">
        <v>171</v>
      </c>
      <c r="Y16" s="16"/>
      <c r="Z16" s="16"/>
      <c r="AA16" s="16" t="s">
        <v>125</v>
      </c>
      <c r="AB16" s="20"/>
    </row>
    <row r="17" spans="1:28" s="5" customFormat="1" ht="56">
      <c r="A17" s="15">
        <v>43467</v>
      </c>
      <c r="B17" s="16" t="s">
        <v>73</v>
      </c>
      <c r="C17" s="16" t="s">
        <v>172</v>
      </c>
      <c r="D17" s="16" t="s">
        <v>75</v>
      </c>
      <c r="E17" s="16" t="s">
        <v>105</v>
      </c>
      <c r="F17" s="16"/>
      <c r="G17" s="16" t="s">
        <v>77</v>
      </c>
      <c r="H17" s="17"/>
      <c r="I17" s="16" t="s">
        <v>173</v>
      </c>
      <c r="J17" s="16" t="s">
        <v>174</v>
      </c>
      <c r="K17" s="16" t="s">
        <v>175</v>
      </c>
      <c r="L17" s="16" t="s">
        <v>176</v>
      </c>
      <c r="M17" s="16">
        <v>8</v>
      </c>
      <c r="N17" s="19">
        <v>0</v>
      </c>
      <c r="O17" s="16" t="s">
        <v>177</v>
      </c>
      <c r="P17" s="16" t="s">
        <v>178</v>
      </c>
      <c r="Q17" s="16"/>
      <c r="R17" s="19" t="s">
        <v>84</v>
      </c>
      <c r="S17" s="19"/>
      <c r="T17" s="16" t="s">
        <v>85</v>
      </c>
      <c r="U17" s="19"/>
      <c r="V17" s="19"/>
      <c r="W17" s="19" t="s">
        <v>86</v>
      </c>
      <c r="X17" s="16" t="s">
        <v>179</v>
      </c>
      <c r="Y17" s="16"/>
      <c r="Z17" s="16"/>
      <c r="AA17" s="16" t="s">
        <v>125</v>
      </c>
      <c r="AB17" s="20"/>
    </row>
    <row r="18" spans="1:28" s="5" customFormat="1" ht="56">
      <c r="A18" s="15">
        <v>43467</v>
      </c>
      <c r="B18" s="16" t="s">
        <v>73</v>
      </c>
      <c r="C18" s="16" t="s">
        <v>180</v>
      </c>
      <c r="D18" s="16" t="s">
        <v>75</v>
      </c>
      <c r="E18" s="16" t="s">
        <v>105</v>
      </c>
      <c r="F18" s="16"/>
      <c r="G18" s="16" t="s">
        <v>106</v>
      </c>
      <c r="H18" s="17"/>
      <c r="I18" s="16" t="s">
        <v>181</v>
      </c>
      <c r="J18" s="16" t="s">
        <v>139</v>
      </c>
      <c r="K18" s="16" t="s">
        <v>140</v>
      </c>
      <c r="L18" s="16" t="s">
        <v>141</v>
      </c>
      <c r="M18" s="16">
        <v>1</v>
      </c>
      <c r="N18" s="19">
        <v>0</v>
      </c>
      <c r="O18" s="16" t="s">
        <v>133</v>
      </c>
      <c r="P18" s="16" t="s">
        <v>182</v>
      </c>
      <c r="Q18" s="16"/>
      <c r="R18" s="19" t="s">
        <v>84</v>
      </c>
      <c r="S18" s="19"/>
      <c r="T18" s="16" t="s">
        <v>150</v>
      </c>
      <c r="U18" s="19"/>
      <c r="V18" s="19"/>
      <c r="W18" s="19" t="s">
        <v>86</v>
      </c>
      <c r="X18" s="16" t="s">
        <v>183</v>
      </c>
      <c r="Y18" s="16"/>
      <c r="Z18" s="16"/>
      <c r="AA18" s="16" t="s">
        <v>125</v>
      </c>
      <c r="AB18" s="20"/>
    </row>
    <row r="19" spans="1:28" s="5" customFormat="1" ht="56">
      <c r="A19" s="15">
        <v>43467</v>
      </c>
      <c r="B19" s="16" t="s">
        <v>73</v>
      </c>
      <c r="C19" s="16" t="s">
        <v>184</v>
      </c>
      <c r="D19" s="16" t="s">
        <v>75</v>
      </c>
      <c r="E19" s="16" t="s">
        <v>105</v>
      </c>
      <c r="F19" s="16"/>
      <c r="G19" s="16" t="s">
        <v>106</v>
      </c>
      <c r="H19" s="17"/>
      <c r="I19" s="16" t="s">
        <v>181</v>
      </c>
      <c r="J19" s="16" t="s">
        <v>139</v>
      </c>
      <c r="K19" s="16" t="s">
        <v>140</v>
      </c>
      <c r="L19" s="16" t="s">
        <v>141</v>
      </c>
      <c r="M19" s="16">
        <v>1</v>
      </c>
      <c r="N19" s="19">
        <v>0</v>
      </c>
      <c r="O19" s="16" t="s">
        <v>185</v>
      </c>
      <c r="P19" s="16" t="s">
        <v>186</v>
      </c>
      <c r="Q19" s="16"/>
      <c r="R19" s="19" t="s">
        <v>84</v>
      </c>
      <c r="S19" s="19"/>
      <c r="T19" s="16" t="s">
        <v>150</v>
      </c>
      <c r="U19" s="19"/>
      <c r="V19" s="19"/>
      <c r="W19" s="19" t="s">
        <v>86</v>
      </c>
      <c r="X19" s="16" t="s">
        <v>183</v>
      </c>
      <c r="Y19" s="16"/>
      <c r="Z19" s="16"/>
      <c r="AA19" s="16" t="s">
        <v>125</v>
      </c>
      <c r="AB19" s="20"/>
    </row>
    <row r="20" spans="1:28" s="5" customFormat="1" ht="56">
      <c r="A20" s="15">
        <v>43467</v>
      </c>
      <c r="B20" s="16" t="s">
        <v>73</v>
      </c>
      <c r="C20" s="16" t="s">
        <v>187</v>
      </c>
      <c r="D20" s="16" t="s">
        <v>75</v>
      </c>
      <c r="E20" s="16" t="s">
        <v>105</v>
      </c>
      <c r="F20" s="16"/>
      <c r="G20" s="16" t="s">
        <v>77</v>
      </c>
      <c r="H20" s="17"/>
      <c r="I20" s="16" t="s">
        <v>188</v>
      </c>
      <c r="J20" s="16" t="s">
        <v>189</v>
      </c>
      <c r="K20" s="16" t="s">
        <v>190</v>
      </c>
      <c r="L20" s="16" t="s">
        <v>70</v>
      </c>
      <c r="M20" s="16">
        <v>2</v>
      </c>
      <c r="N20" s="19">
        <v>0</v>
      </c>
      <c r="O20" s="16" t="s">
        <v>191</v>
      </c>
      <c r="P20" s="16" t="s">
        <v>192</v>
      </c>
      <c r="Q20" s="16" t="s">
        <v>193</v>
      </c>
      <c r="R20" s="19" t="s">
        <v>84</v>
      </c>
      <c r="S20" s="19"/>
      <c r="T20" s="16" t="s">
        <v>85</v>
      </c>
      <c r="U20" s="19"/>
      <c r="V20" s="19"/>
      <c r="W20" s="19" t="s">
        <v>86</v>
      </c>
      <c r="X20" s="16" t="s">
        <v>124</v>
      </c>
      <c r="Y20" s="16"/>
      <c r="Z20" s="16"/>
      <c r="AA20" s="16" t="s">
        <v>194</v>
      </c>
      <c r="AB20" s="20"/>
    </row>
    <row r="21" spans="1:28" s="5" customFormat="1" ht="56">
      <c r="A21" s="15">
        <v>43467</v>
      </c>
      <c r="B21" s="16" t="s">
        <v>73</v>
      </c>
      <c r="C21" s="16" t="s">
        <v>195</v>
      </c>
      <c r="D21" s="16" t="s">
        <v>75</v>
      </c>
      <c r="E21" s="16" t="s">
        <v>105</v>
      </c>
      <c r="F21" s="16"/>
      <c r="G21" s="16" t="s">
        <v>77</v>
      </c>
      <c r="H21" s="17"/>
      <c r="I21" s="16" t="s">
        <v>188</v>
      </c>
      <c r="J21" s="16" t="s">
        <v>196</v>
      </c>
      <c r="K21" s="16" t="s">
        <v>197</v>
      </c>
      <c r="L21" s="16" t="s">
        <v>198</v>
      </c>
      <c r="M21" s="16">
        <v>6</v>
      </c>
      <c r="N21" s="19">
        <v>0</v>
      </c>
      <c r="O21" s="16" t="s">
        <v>199</v>
      </c>
      <c r="P21" s="16" t="s">
        <v>200</v>
      </c>
      <c r="Q21" s="16" t="s">
        <v>193</v>
      </c>
      <c r="R21" s="19" t="s">
        <v>84</v>
      </c>
      <c r="S21" s="19"/>
      <c r="T21" s="16" t="s">
        <v>85</v>
      </c>
      <c r="U21" s="19"/>
      <c r="V21" s="19"/>
      <c r="W21" s="19" t="s">
        <v>86</v>
      </c>
      <c r="X21" s="16" t="s">
        <v>124</v>
      </c>
      <c r="Y21" s="16"/>
      <c r="Z21" s="16"/>
      <c r="AA21" s="16" t="s">
        <v>194</v>
      </c>
      <c r="AB21" s="20"/>
    </row>
    <row r="22" spans="1:28" s="5" customFormat="1" ht="42">
      <c r="A22" s="15">
        <v>43467</v>
      </c>
      <c r="B22" s="16" t="s">
        <v>73</v>
      </c>
      <c r="C22" s="16" t="s">
        <v>201</v>
      </c>
      <c r="D22" s="16" t="s">
        <v>75</v>
      </c>
      <c r="E22" s="16" t="s">
        <v>105</v>
      </c>
      <c r="F22" s="16"/>
      <c r="G22" s="16" t="s">
        <v>77</v>
      </c>
      <c r="H22" s="17"/>
      <c r="I22" s="16" t="s">
        <v>188</v>
      </c>
      <c r="J22" s="16" t="s">
        <v>89</v>
      </c>
      <c r="K22" s="16" t="s">
        <v>90</v>
      </c>
      <c r="L22" s="16" t="s">
        <v>81</v>
      </c>
      <c r="M22" s="16">
        <v>1</v>
      </c>
      <c r="N22" s="19">
        <v>0</v>
      </c>
      <c r="O22" s="16" t="s">
        <v>169</v>
      </c>
      <c r="P22" s="16" t="s">
        <v>202</v>
      </c>
      <c r="Q22" s="16" t="s">
        <v>193</v>
      </c>
      <c r="R22" s="19" t="s">
        <v>84</v>
      </c>
      <c r="S22" s="19"/>
      <c r="T22" s="16" t="s">
        <v>85</v>
      </c>
      <c r="U22" s="19"/>
      <c r="V22" s="19"/>
      <c r="W22" s="19" t="s">
        <v>86</v>
      </c>
      <c r="X22" s="16" t="s">
        <v>124</v>
      </c>
      <c r="Y22" s="16"/>
      <c r="Z22" s="16"/>
      <c r="AA22" s="16" t="s">
        <v>194</v>
      </c>
      <c r="AB22" s="20"/>
    </row>
    <row r="23" spans="1:28" s="5" customFormat="1" ht="98">
      <c r="A23" s="15">
        <v>43467</v>
      </c>
      <c r="B23" s="16" t="s">
        <v>73</v>
      </c>
      <c r="C23" s="16" t="s">
        <v>203</v>
      </c>
      <c r="D23" s="16" t="s">
        <v>75</v>
      </c>
      <c r="E23" s="16" t="s">
        <v>105</v>
      </c>
      <c r="F23" s="16"/>
      <c r="G23" s="16" t="s">
        <v>106</v>
      </c>
      <c r="H23" s="17"/>
      <c r="I23" s="16" t="s">
        <v>204</v>
      </c>
      <c r="J23" s="16" t="s">
        <v>79</v>
      </c>
      <c r="K23" s="16" t="s">
        <v>80</v>
      </c>
      <c r="L23" s="16" t="s">
        <v>81</v>
      </c>
      <c r="M23" s="16">
        <v>2</v>
      </c>
      <c r="N23" s="19">
        <v>0</v>
      </c>
      <c r="O23" s="16" t="s">
        <v>169</v>
      </c>
      <c r="P23" s="16" t="s">
        <v>170</v>
      </c>
      <c r="Q23" s="16" t="s">
        <v>205</v>
      </c>
      <c r="R23" s="19" t="s">
        <v>84</v>
      </c>
      <c r="S23" s="19"/>
      <c r="T23" s="16" t="s">
        <v>150</v>
      </c>
      <c r="U23" s="19"/>
      <c r="V23" s="19"/>
      <c r="W23" s="19" t="s">
        <v>86</v>
      </c>
      <c r="X23" s="16" t="s">
        <v>206</v>
      </c>
      <c r="Y23" s="16"/>
      <c r="Z23" s="16"/>
      <c r="AA23" s="16" t="s">
        <v>194</v>
      </c>
      <c r="AB23" s="20"/>
    </row>
    <row r="24" spans="1:28" s="5" customFormat="1" ht="56">
      <c r="A24" s="15">
        <v>43467</v>
      </c>
      <c r="B24" s="16" t="s">
        <v>73</v>
      </c>
      <c r="C24" s="16" t="s">
        <v>207</v>
      </c>
      <c r="D24" s="16" t="s">
        <v>75</v>
      </c>
      <c r="E24" s="16" t="s">
        <v>105</v>
      </c>
      <c r="F24" s="16"/>
      <c r="G24" s="16" t="s">
        <v>106</v>
      </c>
      <c r="H24" s="17"/>
      <c r="I24" s="16" t="s">
        <v>208</v>
      </c>
      <c r="J24" s="16" t="s">
        <v>209</v>
      </c>
      <c r="K24" s="16" t="s">
        <v>210</v>
      </c>
      <c r="L24" s="16" t="s">
        <v>211</v>
      </c>
      <c r="M24" s="16">
        <v>1</v>
      </c>
      <c r="N24" s="19">
        <v>0</v>
      </c>
      <c r="O24" s="16" t="s">
        <v>212</v>
      </c>
      <c r="P24" s="16" t="s">
        <v>213</v>
      </c>
      <c r="Q24" s="16" t="s">
        <v>214</v>
      </c>
      <c r="R24" s="19" t="s">
        <v>84</v>
      </c>
      <c r="S24" s="19"/>
      <c r="T24" s="16" t="s">
        <v>150</v>
      </c>
      <c r="U24" s="19"/>
      <c r="V24" s="19"/>
      <c r="W24" s="19" t="s">
        <v>86</v>
      </c>
      <c r="X24" s="16" t="s">
        <v>215</v>
      </c>
      <c r="Y24" s="16"/>
      <c r="Z24" s="16"/>
      <c r="AA24" s="16" t="s">
        <v>194</v>
      </c>
      <c r="AB24" s="20"/>
    </row>
    <row r="25" spans="1:28" s="5" customFormat="1" ht="56">
      <c r="A25" s="15">
        <v>43467</v>
      </c>
      <c r="B25" s="16" t="s">
        <v>73</v>
      </c>
      <c r="C25" s="16" t="s">
        <v>216</v>
      </c>
      <c r="D25" s="16" t="s">
        <v>75</v>
      </c>
      <c r="E25" s="16" t="s">
        <v>105</v>
      </c>
      <c r="F25" s="16"/>
      <c r="G25" s="16" t="s">
        <v>106</v>
      </c>
      <c r="H25" s="17"/>
      <c r="I25" s="16" t="s">
        <v>217</v>
      </c>
      <c r="J25" s="16" t="s">
        <v>209</v>
      </c>
      <c r="K25" s="16" t="s">
        <v>210</v>
      </c>
      <c r="L25" s="16" t="s">
        <v>211</v>
      </c>
      <c r="M25" s="16">
        <v>1</v>
      </c>
      <c r="N25" s="19">
        <v>0</v>
      </c>
      <c r="O25" s="16" t="s">
        <v>218</v>
      </c>
      <c r="P25" s="16" t="s">
        <v>219</v>
      </c>
      <c r="Q25" s="16"/>
      <c r="R25" s="19" t="s">
        <v>84</v>
      </c>
      <c r="S25" s="19"/>
      <c r="T25" s="16" t="s">
        <v>150</v>
      </c>
      <c r="U25" s="19"/>
      <c r="V25" s="19"/>
      <c r="W25" s="19" t="s">
        <v>86</v>
      </c>
      <c r="X25" s="16" t="s">
        <v>183</v>
      </c>
      <c r="Y25" s="16"/>
      <c r="Z25" s="16"/>
      <c r="AA25" s="16" t="s">
        <v>194</v>
      </c>
      <c r="AB25" s="20"/>
    </row>
    <row r="26" spans="1:28" s="5" customFormat="1" ht="42">
      <c r="A26" s="15">
        <v>43467</v>
      </c>
      <c r="B26" s="16" t="s">
        <v>73</v>
      </c>
      <c r="C26" s="16" t="s">
        <v>220</v>
      </c>
      <c r="D26" s="16" t="s">
        <v>75</v>
      </c>
      <c r="E26" s="16" t="s">
        <v>105</v>
      </c>
      <c r="F26" s="16"/>
      <c r="G26" s="16" t="s">
        <v>106</v>
      </c>
      <c r="H26" s="17"/>
      <c r="I26" s="16" t="s">
        <v>217</v>
      </c>
      <c r="J26" s="16" t="s">
        <v>221</v>
      </c>
      <c r="K26" s="16" t="s">
        <v>221</v>
      </c>
      <c r="L26" s="16" t="s">
        <v>222</v>
      </c>
      <c r="M26" s="16">
        <v>1</v>
      </c>
      <c r="N26" s="19">
        <v>0</v>
      </c>
      <c r="O26" s="16" t="s">
        <v>223</v>
      </c>
      <c r="P26" s="16" t="s">
        <v>224</v>
      </c>
      <c r="Q26" s="16"/>
      <c r="R26" s="19" t="s">
        <v>84</v>
      </c>
      <c r="S26" s="19"/>
      <c r="T26" s="16" t="s">
        <v>150</v>
      </c>
      <c r="U26" s="19"/>
      <c r="V26" s="19"/>
      <c r="W26" s="19" t="s">
        <v>86</v>
      </c>
      <c r="X26" s="16" t="s">
        <v>183</v>
      </c>
      <c r="Y26" s="16" t="s">
        <v>225</v>
      </c>
      <c r="Z26" s="16"/>
      <c r="AA26" s="16" t="s">
        <v>194</v>
      </c>
      <c r="AB26" s="20"/>
    </row>
    <row r="27" spans="1:28" s="5" customFormat="1" ht="42">
      <c r="A27" s="15">
        <v>43467</v>
      </c>
      <c r="B27" s="16" t="s">
        <v>73</v>
      </c>
      <c r="C27" s="16" t="s">
        <v>226</v>
      </c>
      <c r="D27" s="16" t="s">
        <v>75</v>
      </c>
      <c r="E27" s="16" t="s">
        <v>105</v>
      </c>
      <c r="F27" s="16"/>
      <c r="G27" s="16" t="s">
        <v>106</v>
      </c>
      <c r="H27" s="17"/>
      <c r="I27" s="16" t="s">
        <v>217</v>
      </c>
      <c r="J27" s="16" t="s">
        <v>227</v>
      </c>
      <c r="K27" s="16" t="s">
        <v>228</v>
      </c>
      <c r="L27" s="16" t="s">
        <v>229</v>
      </c>
      <c r="M27" s="16">
        <v>18</v>
      </c>
      <c r="N27" s="19">
        <v>0</v>
      </c>
      <c r="O27" s="16" t="s">
        <v>169</v>
      </c>
      <c r="P27" s="16" t="s">
        <v>230</v>
      </c>
      <c r="Q27" s="16"/>
      <c r="R27" s="19" t="s">
        <v>84</v>
      </c>
      <c r="S27" s="19"/>
      <c r="T27" s="16" t="s">
        <v>150</v>
      </c>
      <c r="U27" s="19"/>
      <c r="V27" s="19"/>
      <c r="W27" s="19" t="s">
        <v>86</v>
      </c>
      <c r="X27" s="16" t="s">
        <v>183</v>
      </c>
      <c r="Y27" s="16"/>
      <c r="Z27" s="16"/>
      <c r="AA27" s="16" t="s">
        <v>194</v>
      </c>
      <c r="AB27" s="20"/>
    </row>
    <row r="28" spans="1:28" s="5" customFormat="1" ht="56">
      <c r="A28" s="15">
        <v>43467</v>
      </c>
      <c r="B28" s="16" t="s">
        <v>73</v>
      </c>
      <c r="C28" s="16" t="s">
        <v>231</v>
      </c>
      <c r="D28" s="16" t="s">
        <v>75</v>
      </c>
      <c r="E28" s="16" t="s">
        <v>105</v>
      </c>
      <c r="F28" s="16"/>
      <c r="G28" s="16" t="s">
        <v>106</v>
      </c>
      <c r="H28" s="17"/>
      <c r="I28" s="16" t="s">
        <v>217</v>
      </c>
      <c r="J28" s="16" t="s">
        <v>209</v>
      </c>
      <c r="K28" s="16" t="s">
        <v>210</v>
      </c>
      <c r="L28" s="16" t="s">
        <v>211</v>
      </c>
      <c r="M28" s="16">
        <v>1</v>
      </c>
      <c r="N28" s="19">
        <v>0</v>
      </c>
      <c r="O28" s="16" t="s">
        <v>232</v>
      </c>
      <c r="P28" s="16" t="s">
        <v>233</v>
      </c>
      <c r="Q28" s="16"/>
      <c r="R28" s="19" t="s">
        <v>84</v>
      </c>
      <c r="S28" s="19"/>
      <c r="T28" s="16" t="s">
        <v>150</v>
      </c>
      <c r="U28" s="19"/>
      <c r="V28" s="19"/>
      <c r="W28" s="19" t="s">
        <v>86</v>
      </c>
      <c r="X28" s="16" t="s">
        <v>183</v>
      </c>
      <c r="Y28" s="16"/>
      <c r="Z28" s="16"/>
      <c r="AA28" s="16" t="s">
        <v>194</v>
      </c>
      <c r="AB28" s="20"/>
    </row>
    <row r="29" spans="1:28" s="5" customFormat="1" ht="42">
      <c r="A29" s="15">
        <v>43467</v>
      </c>
      <c r="B29" s="16" t="s">
        <v>73</v>
      </c>
      <c r="C29" s="16" t="s">
        <v>234</v>
      </c>
      <c r="D29" s="16" t="s">
        <v>75</v>
      </c>
      <c r="E29" s="16" t="s">
        <v>105</v>
      </c>
      <c r="F29" s="16"/>
      <c r="G29" s="16" t="s">
        <v>106</v>
      </c>
      <c r="H29" s="17"/>
      <c r="I29" s="16" t="s">
        <v>217</v>
      </c>
      <c r="J29" s="16" t="s">
        <v>235</v>
      </c>
      <c r="K29" s="16" t="s">
        <v>236</v>
      </c>
      <c r="L29" s="16" t="s">
        <v>198</v>
      </c>
      <c r="M29" s="16">
        <v>1</v>
      </c>
      <c r="N29" s="19">
        <v>0</v>
      </c>
      <c r="O29" s="16" t="s">
        <v>237</v>
      </c>
      <c r="P29" s="16" t="s">
        <v>238</v>
      </c>
      <c r="Q29" s="16"/>
      <c r="R29" s="19" t="s">
        <v>84</v>
      </c>
      <c r="S29" s="19"/>
      <c r="T29" s="16" t="s">
        <v>150</v>
      </c>
      <c r="U29" s="19"/>
      <c r="V29" s="19"/>
      <c r="W29" s="19" t="s">
        <v>86</v>
      </c>
      <c r="X29" s="16" t="s">
        <v>183</v>
      </c>
      <c r="Y29" s="16"/>
      <c r="Z29" s="16"/>
      <c r="AA29" s="16" t="s">
        <v>194</v>
      </c>
      <c r="AB29" s="20"/>
    </row>
    <row r="30" spans="1:28" s="5" customFormat="1" ht="42">
      <c r="A30" s="15">
        <v>43467</v>
      </c>
      <c r="B30" s="16" t="s">
        <v>73</v>
      </c>
      <c r="C30" s="16" t="s">
        <v>239</v>
      </c>
      <c r="D30" s="16" t="s">
        <v>75</v>
      </c>
      <c r="E30" s="16" t="s">
        <v>105</v>
      </c>
      <c r="F30" s="16"/>
      <c r="G30" s="16" t="s">
        <v>106</v>
      </c>
      <c r="H30" s="17"/>
      <c r="I30" s="16" t="s">
        <v>217</v>
      </c>
      <c r="J30" s="16" t="s">
        <v>240</v>
      </c>
      <c r="K30" s="16" t="s">
        <v>241</v>
      </c>
      <c r="L30" s="16" t="s">
        <v>70</v>
      </c>
      <c r="M30" s="16">
        <v>1</v>
      </c>
      <c r="N30" s="19">
        <v>0</v>
      </c>
      <c r="O30" s="16" t="s">
        <v>242</v>
      </c>
      <c r="P30" s="16" t="s">
        <v>243</v>
      </c>
      <c r="Q30" s="16"/>
      <c r="R30" s="19" t="s">
        <v>84</v>
      </c>
      <c r="S30" s="19"/>
      <c r="T30" s="16" t="s">
        <v>150</v>
      </c>
      <c r="U30" s="19"/>
      <c r="V30" s="19"/>
      <c r="W30" s="19" t="s">
        <v>86</v>
      </c>
      <c r="X30" s="16" t="s">
        <v>183</v>
      </c>
      <c r="Y30" s="16"/>
      <c r="Z30" s="16"/>
      <c r="AA30" s="16" t="s">
        <v>194</v>
      </c>
      <c r="AB30" s="20"/>
    </row>
    <row r="31" spans="1:28" s="5" customFormat="1" ht="56">
      <c r="A31" s="15">
        <v>43467</v>
      </c>
      <c r="B31" s="16" t="s">
        <v>73</v>
      </c>
      <c r="C31" s="16" t="s">
        <v>244</v>
      </c>
      <c r="D31" s="16" t="s">
        <v>75</v>
      </c>
      <c r="E31" s="16" t="s">
        <v>105</v>
      </c>
      <c r="F31" s="16"/>
      <c r="G31" s="16" t="s">
        <v>106</v>
      </c>
      <c r="H31" s="17"/>
      <c r="I31" s="16" t="s">
        <v>217</v>
      </c>
      <c r="J31" s="16" t="s">
        <v>139</v>
      </c>
      <c r="K31" s="16" t="s">
        <v>140</v>
      </c>
      <c r="L31" s="16" t="s">
        <v>141</v>
      </c>
      <c r="M31" s="16">
        <v>1</v>
      </c>
      <c r="N31" s="19">
        <v>0</v>
      </c>
      <c r="O31" s="16" t="s">
        <v>133</v>
      </c>
      <c r="P31" s="16" t="s">
        <v>182</v>
      </c>
      <c r="Q31" s="16"/>
      <c r="R31" s="19" t="s">
        <v>84</v>
      </c>
      <c r="S31" s="19"/>
      <c r="T31" s="16" t="s">
        <v>150</v>
      </c>
      <c r="U31" s="19"/>
      <c r="V31" s="19"/>
      <c r="W31" s="19" t="s">
        <v>86</v>
      </c>
      <c r="X31" s="16" t="s">
        <v>183</v>
      </c>
      <c r="Y31" s="16"/>
      <c r="Z31" s="16"/>
      <c r="AA31" s="16" t="s">
        <v>194</v>
      </c>
      <c r="AB31" s="20"/>
    </row>
    <row r="32" spans="1:28" s="5" customFormat="1" ht="42">
      <c r="A32" s="15">
        <v>43467</v>
      </c>
      <c r="B32" s="16" t="s">
        <v>73</v>
      </c>
      <c r="C32" s="16" t="s">
        <v>245</v>
      </c>
      <c r="D32" s="16" t="s">
        <v>75</v>
      </c>
      <c r="E32" s="16" t="s">
        <v>105</v>
      </c>
      <c r="F32" s="16"/>
      <c r="G32" s="16" t="s">
        <v>106</v>
      </c>
      <c r="H32" s="17"/>
      <c r="I32" s="16" t="s">
        <v>168</v>
      </c>
      <c r="J32" s="16" t="s">
        <v>79</v>
      </c>
      <c r="K32" s="16" t="s">
        <v>80</v>
      </c>
      <c r="L32" s="16" t="s">
        <v>81</v>
      </c>
      <c r="M32" s="16">
        <v>1</v>
      </c>
      <c r="N32" s="19">
        <v>0</v>
      </c>
      <c r="O32" s="16" t="s">
        <v>246</v>
      </c>
      <c r="P32" s="16" t="s">
        <v>247</v>
      </c>
      <c r="Q32" s="16" t="s">
        <v>123</v>
      </c>
      <c r="R32" s="19" t="s">
        <v>84</v>
      </c>
      <c r="S32" s="19"/>
      <c r="T32" s="16" t="s">
        <v>85</v>
      </c>
      <c r="U32" s="19"/>
      <c r="V32" s="19"/>
      <c r="W32" s="19" t="s">
        <v>86</v>
      </c>
      <c r="X32" s="16" t="s">
        <v>248</v>
      </c>
      <c r="Y32" s="16"/>
      <c r="Z32" s="16"/>
      <c r="AA32" s="16" t="s">
        <v>125</v>
      </c>
      <c r="AB32" s="20"/>
    </row>
    <row r="33" spans="1:28" s="5" customFormat="1" ht="98">
      <c r="A33" s="15">
        <v>43467</v>
      </c>
      <c r="B33" s="19" t="s">
        <v>73</v>
      </c>
      <c r="C33" s="19" t="s">
        <v>249</v>
      </c>
      <c r="D33" s="19" t="s">
        <v>75</v>
      </c>
      <c r="E33" s="19" t="s">
        <v>250</v>
      </c>
      <c r="F33" s="19"/>
      <c r="G33" s="19" t="s">
        <v>77</v>
      </c>
      <c r="H33" s="26"/>
      <c r="I33" s="19" t="s">
        <v>251</v>
      </c>
      <c r="J33" s="19" t="s">
        <v>252</v>
      </c>
      <c r="K33" s="19" t="s">
        <v>253</v>
      </c>
      <c r="L33" s="19" t="s">
        <v>254</v>
      </c>
      <c r="M33" s="19">
        <v>4</v>
      </c>
      <c r="N33" s="19">
        <v>0</v>
      </c>
      <c r="O33" s="19" t="s">
        <v>255</v>
      </c>
      <c r="P33" s="19" t="s">
        <v>256</v>
      </c>
      <c r="Q33" s="19" t="s">
        <v>257</v>
      </c>
      <c r="R33" s="19" t="s">
        <v>84</v>
      </c>
      <c r="S33" s="19"/>
      <c r="T33" s="19" t="s">
        <v>150</v>
      </c>
      <c r="U33" s="19"/>
      <c r="V33" s="19"/>
      <c r="W33" s="19" t="s">
        <v>86</v>
      </c>
      <c r="X33" s="19" t="s">
        <v>258</v>
      </c>
      <c r="Y33" s="19"/>
      <c r="Z33" s="19" t="s">
        <v>259</v>
      </c>
      <c r="AA33" s="19" t="s">
        <v>260</v>
      </c>
      <c r="AB33" s="27"/>
    </row>
    <row r="34" spans="1:28" s="5" customFormat="1" ht="56">
      <c r="A34" s="15">
        <v>43467</v>
      </c>
      <c r="B34" s="19" t="s">
        <v>73</v>
      </c>
      <c r="C34" s="19" t="s">
        <v>261</v>
      </c>
      <c r="D34" s="19" t="s">
        <v>75</v>
      </c>
      <c r="E34" s="19" t="s">
        <v>250</v>
      </c>
      <c r="F34" s="19"/>
      <c r="G34" s="19" t="s">
        <v>77</v>
      </c>
      <c r="H34" s="26"/>
      <c r="I34" s="19" t="s">
        <v>251</v>
      </c>
      <c r="J34" s="19" t="s">
        <v>262</v>
      </c>
      <c r="K34" s="19" t="s">
        <v>263</v>
      </c>
      <c r="L34" s="19" t="s">
        <v>264</v>
      </c>
      <c r="M34" s="19">
        <v>4</v>
      </c>
      <c r="N34" s="19">
        <v>0</v>
      </c>
      <c r="O34" s="19" t="s">
        <v>265</v>
      </c>
      <c r="P34" s="19" t="s">
        <v>266</v>
      </c>
      <c r="Q34" s="19" t="s">
        <v>257</v>
      </c>
      <c r="R34" s="19" t="s">
        <v>84</v>
      </c>
      <c r="S34" s="19"/>
      <c r="T34" s="19" t="s">
        <v>150</v>
      </c>
      <c r="U34" s="19"/>
      <c r="V34" s="19"/>
      <c r="W34" s="19" t="s">
        <v>86</v>
      </c>
      <c r="X34" s="19" t="s">
        <v>258</v>
      </c>
      <c r="Y34" s="19"/>
      <c r="Z34" s="19" t="s">
        <v>259</v>
      </c>
      <c r="AA34" s="19" t="s">
        <v>260</v>
      </c>
      <c r="AB34" s="27"/>
    </row>
    <row r="35" spans="1:28" s="5" customFormat="1" ht="98">
      <c r="A35" s="15">
        <v>43467</v>
      </c>
      <c r="B35" s="16" t="s">
        <v>73</v>
      </c>
      <c r="C35" s="16" t="s">
        <v>267</v>
      </c>
      <c r="D35" s="16" t="s">
        <v>75</v>
      </c>
      <c r="E35" s="16" t="s">
        <v>268</v>
      </c>
      <c r="F35" s="16"/>
      <c r="G35" s="16" t="s">
        <v>269</v>
      </c>
      <c r="H35" s="17"/>
      <c r="I35" s="16" t="s">
        <v>270</v>
      </c>
      <c r="J35" s="16" t="s">
        <v>139</v>
      </c>
      <c r="K35" s="16" t="s">
        <v>140</v>
      </c>
      <c r="L35" s="16" t="s">
        <v>141</v>
      </c>
      <c r="M35" s="16">
        <v>2</v>
      </c>
      <c r="N35" s="19">
        <v>0</v>
      </c>
      <c r="O35" s="16" t="s">
        <v>271</v>
      </c>
      <c r="P35" s="16" t="s">
        <v>272</v>
      </c>
      <c r="Q35" s="16" t="s">
        <v>273</v>
      </c>
      <c r="R35" s="19" t="s">
        <v>84</v>
      </c>
      <c r="S35" s="19"/>
      <c r="T35" s="16" t="s">
        <v>274</v>
      </c>
      <c r="U35" s="19"/>
      <c r="V35" s="19"/>
      <c r="W35" s="19" t="s">
        <v>86</v>
      </c>
      <c r="X35" s="16" t="s">
        <v>275</v>
      </c>
      <c r="Y35" s="16" t="s">
        <v>276</v>
      </c>
      <c r="Z35" s="16"/>
      <c r="AA35" s="16" t="s">
        <v>277</v>
      </c>
      <c r="AB35" s="20"/>
    </row>
    <row r="36" spans="1:28" s="5" customFormat="1" ht="98">
      <c r="A36" s="15">
        <v>43467</v>
      </c>
      <c r="B36" s="20" t="s">
        <v>73</v>
      </c>
      <c r="C36" s="20" t="s">
        <v>278</v>
      </c>
      <c r="D36" s="20" t="s">
        <v>75</v>
      </c>
      <c r="E36" s="20" t="s">
        <v>279</v>
      </c>
      <c r="F36" s="20"/>
      <c r="G36" s="20" t="s">
        <v>77</v>
      </c>
      <c r="H36" s="20"/>
      <c r="I36" s="20" t="s">
        <v>280</v>
      </c>
      <c r="J36" s="20" t="s">
        <v>139</v>
      </c>
      <c r="K36" s="20" t="s">
        <v>140</v>
      </c>
      <c r="L36" s="20" t="s">
        <v>141</v>
      </c>
      <c r="M36" s="28">
        <v>1</v>
      </c>
      <c r="N36" s="29">
        <v>0</v>
      </c>
      <c r="O36" s="20" t="s">
        <v>281</v>
      </c>
      <c r="P36" s="20" t="s">
        <v>282</v>
      </c>
      <c r="Q36" s="20" t="s">
        <v>283</v>
      </c>
      <c r="R36" s="27" t="s">
        <v>84</v>
      </c>
      <c r="S36" s="27"/>
      <c r="T36" s="20" t="s">
        <v>274</v>
      </c>
      <c r="U36" s="27"/>
      <c r="V36" s="27"/>
      <c r="W36" s="27" t="s">
        <v>86</v>
      </c>
      <c r="X36" s="20" t="s">
        <v>275</v>
      </c>
      <c r="Y36" s="20" t="s">
        <v>284</v>
      </c>
      <c r="Z36" s="20" t="s">
        <v>259</v>
      </c>
      <c r="AA36" s="20" t="s">
        <v>285</v>
      </c>
      <c r="AB36" s="20"/>
    </row>
    <row r="37" spans="1:28" s="5" customFormat="1" ht="98">
      <c r="A37" s="15">
        <v>43467</v>
      </c>
      <c r="B37" s="20" t="s">
        <v>73</v>
      </c>
      <c r="C37" s="20" t="s">
        <v>286</v>
      </c>
      <c r="D37" s="20" t="s">
        <v>75</v>
      </c>
      <c r="E37" s="20" t="s">
        <v>279</v>
      </c>
      <c r="F37" s="20"/>
      <c r="G37" s="20" t="s">
        <v>77</v>
      </c>
      <c r="H37" s="20"/>
      <c r="I37" s="20" t="s">
        <v>280</v>
      </c>
      <c r="J37" s="20" t="s">
        <v>139</v>
      </c>
      <c r="K37" s="20" t="s">
        <v>140</v>
      </c>
      <c r="L37" s="20" t="s">
        <v>141</v>
      </c>
      <c r="M37" s="28">
        <v>1</v>
      </c>
      <c r="N37" s="29">
        <v>0</v>
      </c>
      <c r="O37" s="20" t="s">
        <v>271</v>
      </c>
      <c r="P37" s="20" t="s">
        <v>272</v>
      </c>
      <c r="Q37" s="20" t="s">
        <v>287</v>
      </c>
      <c r="R37" s="27" t="s">
        <v>84</v>
      </c>
      <c r="S37" s="27"/>
      <c r="T37" s="20" t="s">
        <v>274</v>
      </c>
      <c r="U37" s="27"/>
      <c r="V37" s="27"/>
      <c r="W37" s="27" t="s">
        <v>86</v>
      </c>
      <c r="X37" s="20" t="s">
        <v>275</v>
      </c>
      <c r="Y37" s="20" t="s">
        <v>276</v>
      </c>
      <c r="Z37" s="20" t="s">
        <v>259</v>
      </c>
      <c r="AA37" s="20" t="s">
        <v>285</v>
      </c>
      <c r="AB37" s="20"/>
    </row>
    <row r="38" spans="1:28" s="5" customFormat="1" ht="98">
      <c r="A38" s="15">
        <v>43467</v>
      </c>
      <c r="B38" s="20" t="s">
        <v>73</v>
      </c>
      <c r="C38" s="20" t="s">
        <v>288</v>
      </c>
      <c r="D38" s="20" t="s">
        <v>75</v>
      </c>
      <c r="E38" s="20" t="s">
        <v>279</v>
      </c>
      <c r="F38" s="20"/>
      <c r="G38" s="20" t="s">
        <v>77</v>
      </c>
      <c r="H38" s="20"/>
      <c r="I38" s="20" t="s">
        <v>280</v>
      </c>
      <c r="J38" s="20" t="s">
        <v>139</v>
      </c>
      <c r="K38" s="20" t="s">
        <v>140</v>
      </c>
      <c r="L38" s="20" t="s">
        <v>141</v>
      </c>
      <c r="M38" s="28">
        <v>3</v>
      </c>
      <c r="N38" s="29">
        <v>0</v>
      </c>
      <c r="O38" s="20" t="s">
        <v>289</v>
      </c>
      <c r="P38" s="20" t="s">
        <v>290</v>
      </c>
      <c r="Q38" s="20" t="s">
        <v>291</v>
      </c>
      <c r="R38" s="27" t="s">
        <v>84</v>
      </c>
      <c r="S38" s="27"/>
      <c r="T38" s="20" t="s">
        <v>274</v>
      </c>
      <c r="U38" s="27"/>
      <c r="V38" s="27"/>
      <c r="W38" s="27" t="s">
        <v>86</v>
      </c>
      <c r="X38" s="20" t="s">
        <v>275</v>
      </c>
      <c r="Y38" s="20" t="s">
        <v>292</v>
      </c>
      <c r="Z38" s="20" t="s">
        <v>259</v>
      </c>
      <c r="AA38" s="20" t="s">
        <v>285</v>
      </c>
      <c r="AB38" s="20"/>
    </row>
    <row r="39" spans="1:28" s="5" customFormat="1" ht="42">
      <c r="A39" s="15">
        <v>43467</v>
      </c>
      <c r="B39" s="16" t="s">
        <v>73</v>
      </c>
      <c r="C39" s="16" t="s">
        <v>293</v>
      </c>
      <c r="D39" s="16" t="s">
        <v>75</v>
      </c>
      <c r="E39" s="16" t="s">
        <v>294</v>
      </c>
      <c r="F39" s="16"/>
      <c r="G39" s="16" t="s">
        <v>77</v>
      </c>
      <c r="H39" s="17"/>
      <c r="I39" s="16" t="s">
        <v>295</v>
      </c>
      <c r="J39" s="16" t="s">
        <v>296</v>
      </c>
      <c r="K39" s="16" t="s">
        <v>297</v>
      </c>
      <c r="L39" s="16" t="s">
        <v>298</v>
      </c>
      <c r="M39" s="16">
        <v>1</v>
      </c>
      <c r="N39" s="19">
        <v>0</v>
      </c>
      <c r="O39" s="16" t="s">
        <v>299</v>
      </c>
      <c r="P39" s="16" t="s">
        <v>300</v>
      </c>
      <c r="Q39" s="16"/>
      <c r="R39" s="19" t="s">
        <v>84</v>
      </c>
      <c r="S39" s="19"/>
      <c r="T39" s="16" t="s">
        <v>85</v>
      </c>
      <c r="U39" s="19"/>
      <c r="V39" s="19"/>
      <c r="W39" s="19" t="s">
        <v>86</v>
      </c>
      <c r="X39" s="16" t="s">
        <v>301</v>
      </c>
      <c r="Y39" s="16" t="s">
        <v>302</v>
      </c>
      <c r="Z39" s="16"/>
      <c r="AA39" s="16" t="s">
        <v>125</v>
      </c>
      <c r="AB39" s="20"/>
    </row>
    <row r="40" spans="1:28" s="5" customFormat="1" ht="70">
      <c r="A40" s="15">
        <v>43468</v>
      </c>
      <c r="B40" s="16" t="s">
        <v>73</v>
      </c>
      <c r="C40" s="16" t="s">
        <v>303</v>
      </c>
      <c r="D40" s="16" t="s">
        <v>75</v>
      </c>
      <c r="E40" s="16" t="s">
        <v>105</v>
      </c>
      <c r="F40" s="16"/>
      <c r="G40" s="16" t="s">
        <v>304</v>
      </c>
      <c r="H40" s="17"/>
      <c r="I40" s="16" t="s">
        <v>305</v>
      </c>
      <c r="J40" s="16" t="s">
        <v>306</v>
      </c>
      <c r="K40" s="16" t="s">
        <v>307</v>
      </c>
      <c r="L40" s="16" t="s">
        <v>308</v>
      </c>
      <c r="M40" s="18">
        <v>38</v>
      </c>
      <c r="N40" s="30">
        <v>0</v>
      </c>
      <c r="O40" s="16" t="s">
        <v>309</v>
      </c>
      <c r="P40" s="16" t="s">
        <v>310</v>
      </c>
      <c r="Q40" s="16" t="s">
        <v>311</v>
      </c>
      <c r="R40" s="30" t="s">
        <v>84</v>
      </c>
      <c r="S40" s="30"/>
      <c r="T40" s="16" t="s">
        <v>150</v>
      </c>
      <c r="U40" s="30"/>
      <c r="V40" s="30"/>
      <c r="W40" s="30" t="s">
        <v>86</v>
      </c>
      <c r="X40" s="16" t="s">
        <v>312</v>
      </c>
      <c r="Y40" s="16"/>
      <c r="Z40" s="16"/>
      <c r="AA40" s="16" t="s">
        <v>313</v>
      </c>
      <c r="AB40" s="20"/>
    </row>
    <row r="41" spans="1:28" s="5" customFormat="1" ht="70">
      <c r="A41" s="15">
        <v>43468</v>
      </c>
      <c r="B41" s="16" t="s">
        <v>73</v>
      </c>
      <c r="C41" s="16" t="s">
        <v>314</v>
      </c>
      <c r="D41" s="16" t="s">
        <v>75</v>
      </c>
      <c r="E41" s="16" t="s">
        <v>105</v>
      </c>
      <c r="F41" s="16"/>
      <c r="G41" s="16" t="s">
        <v>304</v>
      </c>
      <c r="H41" s="17"/>
      <c r="I41" s="16" t="s">
        <v>305</v>
      </c>
      <c r="J41" s="16" t="s">
        <v>306</v>
      </c>
      <c r="K41" s="16" t="s">
        <v>307</v>
      </c>
      <c r="L41" s="16" t="s">
        <v>308</v>
      </c>
      <c r="M41" s="18">
        <v>1</v>
      </c>
      <c r="N41" s="30">
        <v>0</v>
      </c>
      <c r="O41" s="16" t="s">
        <v>315</v>
      </c>
      <c r="P41" s="16" t="s">
        <v>316</v>
      </c>
      <c r="Q41" s="16" t="s">
        <v>311</v>
      </c>
      <c r="R41" s="30" t="s">
        <v>84</v>
      </c>
      <c r="S41" s="30"/>
      <c r="T41" s="16" t="s">
        <v>150</v>
      </c>
      <c r="U41" s="30"/>
      <c r="V41" s="30"/>
      <c r="W41" s="30" t="s">
        <v>86</v>
      </c>
      <c r="X41" s="16" t="s">
        <v>312</v>
      </c>
      <c r="Y41" s="16"/>
      <c r="Z41" s="16"/>
      <c r="AA41" s="16" t="s">
        <v>313</v>
      </c>
      <c r="AB41" s="20"/>
    </row>
    <row r="42" spans="1:28" s="5" customFormat="1" ht="42">
      <c r="A42" s="15">
        <v>43468</v>
      </c>
      <c r="B42" s="16" t="s">
        <v>73</v>
      </c>
      <c r="C42" s="16" t="s">
        <v>317</v>
      </c>
      <c r="D42" s="16" t="s">
        <v>75</v>
      </c>
      <c r="E42" s="16" t="s">
        <v>105</v>
      </c>
      <c r="F42" s="16"/>
      <c r="G42" s="16" t="s">
        <v>106</v>
      </c>
      <c r="H42" s="17"/>
      <c r="I42" s="16" t="s">
        <v>318</v>
      </c>
      <c r="J42" s="16" t="s">
        <v>306</v>
      </c>
      <c r="K42" s="16" t="s">
        <v>307</v>
      </c>
      <c r="L42" s="16" t="s">
        <v>308</v>
      </c>
      <c r="M42" s="18">
        <v>80</v>
      </c>
      <c r="N42" s="19">
        <v>0</v>
      </c>
      <c r="O42" s="16" t="s">
        <v>319</v>
      </c>
      <c r="P42" s="16" t="s">
        <v>320</v>
      </c>
      <c r="Q42" s="16"/>
      <c r="R42" s="19" t="s">
        <v>84</v>
      </c>
      <c r="S42" s="19"/>
      <c r="T42" s="16" t="s">
        <v>150</v>
      </c>
      <c r="U42" s="19"/>
      <c r="V42" s="19"/>
      <c r="W42" s="19" t="s">
        <v>86</v>
      </c>
      <c r="X42" s="16" t="s">
        <v>321</v>
      </c>
      <c r="Y42" s="16"/>
      <c r="Z42" s="16"/>
      <c r="AA42" s="16" t="s">
        <v>322</v>
      </c>
      <c r="AB42" s="20"/>
    </row>
    <row r="43" spans="1:28" s="5" customFormat="1" ht="42">
      <c r="A43" s="15">
        <v>43468</v>
      </c>
      <c r="B43" s="27" t="s">
        <v>73</v>
      </c>
      <c r="C43" s="27" t="s">
        <v>323</v>
      </c>
      <c r="D43" s="27" t="s">
        <v>75</v>
      </c>
      <c r="E43" s="27" t="s">
        <v>105</v>
      </c>
      <c r="F43" s="27"/>
      <c r="G43" s="27" t="s">
        <v>106</v>
      </c>
      <c r="H43" s="27"/>
      <c r="I43" s="27" t="s">
        <v>324</v>
      </c>
      <c r="J43" s="27" t="s">
        <v>89</v>
      </c>
      <c r="K43" s="27" t="s">
        <v>90</v>
      </c>
      <c r="L43" s="27" t="s">
        <v>81</v>
      </c>
      <c r="M43" s="29">
        <v>6</v>
      </c>
      <c r="N43" s="29">
        <v>0</v>
      </c>
      <c r="O43" s="27" t="s">
        <v>121</v>
      </c>
      <c r="P43" s="27" t="s">
        <v>122</v>
      </c>
      <c r="Q43" s="27" t="s">
        <v>123</v>
      </c>
      <c r="R43" s="27" t="s">
        <v>84</v>
      </c>
      <c r="S43" s="27"/>
      <c r="T43" s="27" t="s">
        <v>85</v>
      </c>
      <c r="U43" s="27"/>
      <c r="V43" s="27"/>
      <c r="W43" s="27" t="s">
        <v>86</v>
      </c>
      <c r="X43" s="27" t="s">
        <v>325</v>
      </c>
      <c r="Y43" s="27"/>
      <c r="Z43" s="27"/>
      <c r="AA43" s="27" t="s">
        <v>260</v>
      </c>
      <c r="AB43" s="27"/>
    </row>
    <row r="44" spans="1:28" s="5" customFormat="1" ht="70">
      <c r="A44" s="15">
        <v>43468</v>
      </c>
      <c r="B44" s="27" t="s">
        <v>73</v>
      </c>
      <c r="C44" s="27" t="s">
        <v>326</v>
      </c>
      <c r="D44" s="27" t="s">
        <v>75</v>
      </c>
      <c r="E44" s="27" t="s">
        <v>105</v>
      </c>
      <c r="F44" s="27"/>
      <c r="G44" s="27" t="s">
        <v>106</v>
      </c>
      <c r="H44" s="27"/>
      <c r="I44" s="27" t="s">
        <v>327</v>
      </c>
      <c r="J44" s="27" t="s">
        <v>328</v>
      </c>
      <c r="K44" s="27" t="s">
        <v>329</v>
      </c>
      <c r="L44" s="27" t="s">
        <v>330</v>
      </c>
      <c r="M44" s="29">
        <v>1</v>
      </c>
      <c r="N44" s="29">
        <v>0</v>
      </c>
      <c r="O44" s="27" t="s">
        <v>331</v>
      </c>
      <c r="P44" s="27" t="s">
        <v>332</v>
      </c>
      <c r="Q44" s="27" t="s">
        <v>123</v>
      </c>
      <c r="R44" s="27" t="s">
        <v>84</v>
      </c>
      <c r="S44" s="27"/>
      <c r="T44" s="27" t="s">
        <v>85</v>
      </c>
      <c r="U44" s="27"/>
      <c r="V44" s="27"/>
      <c r="W44" s="27"/>
      <c r="X44" s="27" t="s">
        <v>333</v>
      </c>
      <c r="Y44" s="27"/>
      <c r="Z44" s="27"/>
      <c r="AA44" s="27" t="s">
        <v>260</v>
      </c>
      <c r="AB44" s="27"/>
    </row>
    <row r="45" spans="1:28" s="5" customFormat="1" ht="42">
      <c r="A45" s="15">
        <v>43468</v>
      </c>
      <c r="B45" s="16" t="s">
        <v>73</v>
      </c>
      <c r="C45" s="16" t="s">
        <v>334</v>
      </c>
      <c r="D45" s="16" t="s">
        <v>75</v>
      </c>
      <c r="E45" s="16" t="s">
        <v>105</v>
      </c>
      <c r="F45" s="16"/>
      <c r="G45" s="16" t="s">
        <v>106</v>
      </c>
      <c r="H45" s="17"/>
      <c r="I45" s="16" t="s">
        <v>335</v>
      </c>
      <c r="J45" s="16" t="s">
        <v>189</v>
      </c>
      <c r="K45" s="16" t="s">
        <v>190</v>
      </c>
      <c r="L45" s="16" t="s">
        <v>70</v>
      </c>
      <c r="M45" s="16">
        <v>23</v>
      </c>
      <c r="N45" s="19">
        <v>0</v>
      </c>
      <c r="O45" s="16" t="s">
        <v>336</v>
      </c>
      <c r="P45" s="16" t="s">
        <v>337</v>
      </c>
      <c r="Q45" s="16"/>
      <c r="R45" s="19" t="s">
        <v>84</v>
      </c>
      <c r="S45" s="19"/>
      <c r="T45" s="16" t="s">
        <v>150</v>
      </c>
      <c r="U45" s="19"/>
      <c r="V45" s="19"/>
      <c r="W45" s="19" t="s">
        <v>86</v>
      </c>
      <c r="X45" s="16" t="s">
        <v>151</v>
      </c>
      <c r="Y45" s="16"/>
      <c r="Z45" s="16"/>
      <c r="AA45" s="16" t="s">
        <v>194</v>
      </c>
      <c r="AB45" s="20"/>
    </row>
    <row r="46" spans="1:28" s="5" customFormat="1" ht="42">
      <c r="A46" s="15">
        <v>43468</v>
      </c>
      <c r="B46" s="16" t="s">
        <v>73</v>
      </c>
      <c r="C46" s="16" t="s">
        <v>338</v>
      </c>
      <c r="D46" s="16" t="s">
        <v>75</v>
      </c>
      <c r="E46" s="16" t="s">
        <v>105</v>
      </c>
      <c r="F46" s="16"/>
      <c r="G46" s="16" t="s">
        <v>106</v>
      </c>
      <c r="H46" s="17"/>
      <c r="I46" s="16" t="s">
        <v>339</v>
      </c>
      <c r="J46" s="16" t="s">
        <v>79</v>
      </c>
      <c r="K46" s="16" t="s">
        <v>80</v>
      </c>
      <c r="L46" s="16" t="s">
        <v>81</v>
      </c>
      <c r="M46" s="16">
        <v>2</v>
      </c>
      <c r="N46" s="19">
        <v>0</v>
      </c>
      <c r="O46" s="16" t="s">
        <v>169</v>
      </c>
      <c r="P46" s="16" t="s">
        <v>170</v>
      </c>
      <c r="Q46" s="16" t="s">
        <v>123</v>
      </c>
      <c r="R46" s="19" t="s">
        <v>84</v>
      </c>
      <c r="S46" s="19"/>
      <c r="T46" s="16" t="s">
        <v>85</v>
      </c>
      <c r="U46" s="19"/>
      <c r="V46" s="19"/>
      <c r="W46" s="19" t="s">
        <v>86</v>
      </c>
      <c r="X46" s="16" t="s">
        <v>340</v>
      </c>
      <c r="Y46" s="16"/>
      <c r="Z46" s="16"/>
      <c r="AA46" s="16" t="s">
        <v>304</v>
      </c>
      <c r="AB46" s="20"/>
    </row>
    <row r="47" spans="1:28" s="5" customFormat="1" ht="42">
      <c r="A47" s="15">
        <v>43468</v>
      </c>
      <c r="B47" s="16" t="s">
        <v>73</v>
      </c>
      <c r="C47" s="16" t="s">
        <v>341</v>
      </c>
      <c r="D47" s="16" t="s">
        <v>75</v>
      </c>
      <c r="E47" s="16" t="s">
        <v>105</v>
      </c>
      <c r="F47" s="16"/>
      <c r="G47" s="16" t="s">
        <v>106</v>
      </c>
      <c r="H47" s="17"/>
      <c r="I47" s="16" t="s">
        <v>342</v>
      </c>
      <c r="J47" s="16" t="s">
        <v>221</v>
      </c>
      <c r="K47" s="16" t="s">
        <v>221</v>
      </c>
      <c r="L47" s="16" t="s">
        <v>222</v>
      </c>
      <c r="M47" s="16">
        <v>1</v>
      </c>
      <c r="N47" s="19">
        <v>0</v>
      </c>
      <c r="O47" s="16" t="s">
        <v>223</v>
      </c>
      <c r="P47" s="16" t="s">
        <v>224</v>
      </c>
      <c r="Q47" s="16"/>
      <c r="R47" s="19" t="s">
        <v>84</v>
      </c>
      <c r="S47" s="19"/>
      <c r="T47" s="16" t="s">
        <v>85</v>
      </c>
      <c r="U47" s="19"/>
      <c r="V47" s="19"/>
      <c r="W47" s="19" t="s">
        <v>86</v>
      </c>
      <c r="X47" s="16" t="s">
        <v>343</v>
      </c>
      <c r="Y47" s="16" t="s">
        <v>225</v>
      </c>
      <c r="Z47" s="16"/>
      <c r="AA47" s="16" t="s">
        <v>304</v>
      </c>
      <c r="AB47" s="20"/>
    </row>
    <row r="48" spans="1:28" s="5" customFormat="1" ht="42">
      <c r="A48" s="15">
        <v>43468</v>
      </c>
      <c r="B48" s="16" t="s">
        <v>73</v>
      </c>
      <c r="C48" s="16" t="s">
        <v>344</v>
      </c>
      <c r="D48" s="16" t="s">
        <v>75</v>
      </c>
      <c r="E48" s="16" t="s">
        <v>105</v>
      </c>
      <c r="F48" s="16"/>
      <c r="G48" s="16" t="s">
        <v>106</v>
      </c>
      <c r="H48" s="17"/>
      <c r="I48" s="16" t="s">
        <v>345</v>
      </c>
      <c r="J48" s="16" t="s">
        <v>346</v>
      </c>
      <c r="K48" s="16" t="s">
        <v>347</v>
      </c>
      <c r="L48" s="16" t="s">
        <v>348</v>
      </c>
      <c r="M48" s="16">
        <v>1</v>
      </c>
      <c r="N48" s="19">
        <v>0</v>
      </c>
      <c r="O48" s="16" t="s">
        <v>349</v>
      </c>
      <c r="P48" s="16" t="s">
        <v>350</v>
      </c>
      <c r="Q48" s="16"/>
      <c r="R48" s="19" t="s">
        <v>84</v>
      </c>
      <c r="S48" s="19"/>
      <c r="T48" s="16" t="s">
        <v>85</v>
      </c>
      <c r="U48" s="19"/>
      <c r="V48" s="19"/>
      <c r="W48" s="19" t="s">
        <v>86</v>
      </c>
      <c r="X48" s="16" t="s">
        <v>351</v>
      </c>
      <c r="Y48" s="16"/>
      <c r="Z48" s="16"/>
      <c r="AA48" s="16" t="s">
        <v>304</v>
      </c>
      <c r="AB48" s="20"/>
    </row>
    <row r="49" spans="1:28" s="5" customFormat="1" ht="56">
      <c r="A49" s="15">
        <v>43468</v>
      </c>
      <c r="B49" s="16" t="s">
        <v>73</v>
      </c>
      <c r="C49" s="16" t="s">
        <v>352</v>
      </c>
      <c r="D49" s="16" t="s">
        <v>75</v>
      </c>
      <c r="E49" s="16" t="s">
        <v>105</v>
      </c>
      <c r="F49" s="16"/>
      <c r="G49" s="16" t="s">
        <v>106</v>
      </c>
      <c r="H49" s="17"/>
      <c r="I49" s="16" t="s">
        <v>353</v>
      </c>
      <c r="J49" s="16" t="s">
        <v>354</v>
      </c>
      <c r="K49" s="16" t="s">
        <v>355</v>
      </c>
      <c r="L49" s="16" t="s">
        <v>356</v>
      </c>
      <c r="M49" s="16">
        <v>1</v>
      </c>
      <c r="N49" s="19">
        <v>0</v>
      </c>
      <c r="O49" s="16" t="s">
        <v>357</v>
      </c>
      <c r="P49" s="16" t="s">
        <v>358</v>
      </c>
      <c r="Q49" s="16"/>
      <c r="R49" s="19" t="s">
        <v>84</v>
      </c>
      <c r="S49" s="19"/>
      <c r="T49" s="16" t="s">
        <v>150</v>
      </c>
      <c r="U49" s="19"/>
      <c r="V49" s="19"/>
      <c r="W49" s="19" t="s">
        <v>86</v>
      </c>
      <c r="X49" s="16" t="s">
        <v>151</v>
      </c>
      <c r="Y49" s="16"/>
      <c r="Z49" s="16"/>
      <c r="AA49" s="16" t="s">
        <v>304</v>
      </c>
      <c r="AB49" s="20"/>
    </row>
    <row r="50" spans="1:28" s="5" customFormat="1" ht="84">
      <c r="A50" s="15">
        <v>43468</v>
      </c>
      <c r="B50" s="16" t="s">
        <v>73</v>
      </c>
      <c r="C50" s="16" t="s">
        <v>359</v>
      </c>
      <c r="D50" s="16" t="s">
        <v>75</v>
      </c>
      <c r="E50" s="16" t="s">
        <v>76</v>
      </c>
      <c r="F50" s="16" t="s">
        <v>360</v>
      </c>
      <c r="G50" s="16" t="s">
        <v>106</v>
      </c>
      <c r="H50" s="17"/>
      <c r="I50" s="16" t="s">
        <v>361</v>
      </c>
      <c r="J50" s="16" t="s">
        <v>79</v>
      </c>
      <c r="K50" s="16" t="s">
        <v>80</v>
      </c>
      <c r="L50" s="16" t="s">
        <v>81</v>
      </c>
      <c r="M50" s="18">
        <v>7</v>
      </c>
      <c r="N50" s="19">
        <v>0</v>
      </c>
      <c r="O50" s="16" t="s">
        <v>362</v>
      </c>
      <c r="P50" s="16" t="s">
        <v>363</v>
      </c>
      <c r="Q50" s="16"/>
      <c r="R50" s="19" t="s">
        <v>84</v>
      </c>
      <c r="S50" s="19"/>
      <c r="T50" s="16" t="s">
        <v>85</v>
      </c>
      <c r="U50" s="19"/>
      <c r="V50" s="19"/>
      <c r="W50" s="19" t="s">
        <v>86</v>
      </c>
      <c r="X50" s="16" t="s">
        <v>87</v>
      </c>
      <c r="Y50" s="16"/>
      <c r="Z50" s="16"/>
      <c r="AA50" s="16" t="s">
        <v>364</v>
      </c>
      <c r="AB50" s="20"/>
    </row>
    <row r="51" spans="1:28" s="5" customFormat="1" ht="84">
      <c r="A51" s="15">
        <v>43468</v>
      </c>
      <c r="B51" s="16" t="s">
        <v>73</v>
      </c>
      <c r="C51" s="16" t="s">
        <v>365</v>
      </c>
      <c r="D51" s="16" t="s">
        <v>75</v>
      </c>
      <c r="E51" s="16" t="s">
        <v>76</v>
      </c>
      <c r="F51" s="16" t="s">
        <v>360</v>
      </c>
      <c r="G51" s="16" t="s">
        <v>106</v>
      </c>
      <c r="H51" s="17"/>
      <c r="I51" s="16" t="s">
        <v>361</v>
      </c>
      <c r="J51" s="16" t="s">
        <v>79</v>
      </c>
      <c r="K51" s="16" t="s">
        <v>80</v>
      </c>
      <c r="L51" s="16" t="s">
        <v>81</v>
      </c>
      <c r="M51" s="18">
        <v>12</v>
      </c>
      <c r="N51" s="19">
        <v>0</v>
      </c>
      <c r="O51" s="16" t="s">
        <v>82</v>
      </c>
      <c r="P51" s="16" t="s">
        <v>83</v>
      </c>
      <c r="Q51" s="16"/>
      <c r="R51" s="19" t="s">
        <v>84</v>
      </c>
      <c r="S51" s="19"/>
      <c r="T51" s="16" t="s">
        <v>85</v>
      </c>
      <c r="U51" s="19"/>
      <c r="V51" s="19"/>
      <c r="W51" s="19" t="s">
        <v>86</v>
      </c>
      <c r="X51" s="16" t="s">
        <v>87</v>
      </c>
      <c r="Y51" s="16"/>
      <c r="Z51" s="16"/>
      <c r="AA51" s="16" t="s">
        <v>364</v>
      </c>
      <c r="AB51" s="20"/>
    </row>
    <row r="52" spans="1:28" s="5" customFormat="1" ht="84">
      <c r="A52" s="15">
        <v>43468</v>
      </c>
      <c r="B52" s="16" t="s">
        <v>73</v>
      </c>
      <c r="C52" s="16" t="s">
        <v>366</v>
      </c>
      <c r="D52" s="16" t="s">
        <v>75</v>
      </c>
      <c r="E52" s="16" t="s">
        <v>76</v>
      </c>
      <c r="F52" s="16" t="s">
        <v>360</v>
      </c>
      <c r="G52" s="16" t="s">
        <v>106</v>
      </c>
      <c r="H52" s="17"/>
      <c r="I52" s="16" t="s">
        <v>361</v>
      </c>
      <c r="J52" s="16" t="s">
        <v>79</v>
      </c>
      <c r="K52" s="16" t="s">
        <v>80</v>
      </c>
      <c r="L52" s="16" t="s">
        <v>81</v>
      </c>
      <c r="M52" s="18">
        <v>3</v>
      </c>
      <c r="N52" s="19">
        <v>0</v>
      </c>
      <c r="O52" s="16" t="s">
        <v>367</v>
      </c>
      <c r="P52" s="16" t="s">
        <v>368</v>
      </c>
      <c r="Q52" s="16"/>
      <c r="R52" s="19" t="s">
        <v>84</v>
      </c>
      <c r="S52" s="19"/>
      <c r="T52" s="16" t="s">
        <v>85</v>
      </c>
      <c r="U52" s="19"/>
      <c r="V52" s="19"/>
      <c r="W52" s="19" t="s">
        <v>86</v>
      </c>
      <c r="X52" s="16" t="s">
        <v>87</v>
      </c>
      <c r="Y52" s="16"/>
      <c r="Z52" s="16"/>
      <c r="AA52" s="16" t="s">
        <v>364</v>
      </c>
      <c r="AB52" s="20"/>
    </row>
    <row r="53" spans="1:28" s="5" customFormat="1" ht="84">
      <c r="A53" s="15">
        <v>43468</v>
      </c>
      <c r="B53" s="16" t="s">
        <v>73</v>
      </c>
      <c r="C53" s="16" t="s">
        <v>369</v>
      </c>
      <c r="D53" s="16" t="s">
        <v>75</v>
      </c>
      <c r="E53" s="16" t="s">
        <v>76</v>
      </c>
      <c r="F53" s="16" t="s">
        <v>360</v>
      </c>
      <c r="G53" s="16" t="s">
        <v>106</v>
      </c>
      <c r="H53" s="17"/>
      <c r="I53" s="16" t="s">
        <v>361</v>
      </c>
      <c r="J53" s="16" t="s">
        <v>79</v>
      </c>
      <c r="K53" s="16" t="s">
        <v>80</v>
      </c>
      <c r="L53" s="16" t="s">
        <v>81</v>
      </c>
      <c r="M53" s="18">
        <v>2</v>
      </c>
      <c r="N53" s="19">
        <v>0</v>
      </c>
      <c r="O53" s="16" t="s">
        <v>370</v>
      </c>
      <c r="P53" s="16" t="s">
        <v>371</v>
      </c>
      <c r="Q53" s="16"/>
      <c r="R53" s="19" t="s">
        <v>84</v>
      </c>
      <c r="S53" s="19"/>
      <c r="T53" s="16" t="s">
        <v>85</v>
      </c>
      <c r="U53" s="19"/>
      <c r="V53" s="19"/>
      <c r="W53" s="19" t="s">
        <v>86</v>
      </c>
      <c r="X53" s="16" t="s">
        <v>87</v>
      </c>
      <c r="Y53" s="16"/>
      <c r="Z53" s="16"/>
      <c r="AA53" s="16" t="s">
        <v>364</v>
      </c>
      <c r="AB53" s="20"/>
    </row>
    <row r="54" spans="1:28" s="5" customFormat="1" ht="84">
      <c r="A54" s="15">
        <v>43468</v>
      </c>
      <c r="B54" s="16" t="s">
        <v>73</v>
      </c>
      <c r="C54" s="16" t="s">
        <v>372</v>
      </c>
      <c r="D54" s="16" t="s">
        <v>75</v>
      </c>
      <c r="E54" s="16" t="s">
        <v>76</v>
      </c>
      <c r="F54" s="16" t="s">
        <v>360</v>
      </c>
      <c r="G54" s="16" t="s">
        <v>106</v>
      </c>
      <c r="H54" s="17"/>
      <c r="I54" s="16" t="s">
        <v>361</v>
      </c>
      <c r="J54" s="16" t="s">
        <v>79</v>
      </c>
      <c r="K54" s="16" t="s">
        <v>80</v>
      </c>
      <c r="L54" s="16" t="s">
        <v>81</v>
      </c>
      <c r="M54" s="18">
        <v>3</v>
      </c>
      <c r="N54" s="19">
        <v>0</v>
      </c>
      <c r="O54" s="16" t="s">
        <v>373</v>
      </c>
      <c r="P54" s="16" t="s">
        <v>374</v>
      </c>
      <c r="Q54" s="16"/>
      <c r="R54" s="19" t="s">
        <v>84</v>
      </c>
      <c r="S54" s="19"/>
      <c r="T54" s="16" t="s">
        <v>85</v>
      </c>
      <c r="U54" s="19"/>
      <c r="V54" s="19"/>
      <c r="W54" s="19" t="s">
        <v>86</v>
      </c>
      <c r="X54" s="16" t="s">
        <v>87</v>
      </c>
      <c r="Y54" s="16"/>
      <c r="Z54" s="16"/>
      <c r="AA54" s="16" t="s">
        <v>364</v>
      </c>
      <c r="AB54" s="20"/>
    </row>
    <row r="55" spans="1:28" s="5" customFormat="1" ht="84">
      <c r="A55" s="15">
        <v>43468</v>
      </c>
      <c r="B55" s="16" t="s">
        <v>73</v>
      </c>
      <c r="C55" s="16" t="s">
        <v>375</v>
      </c>
      <c r="D55" s="16" t="s">
        <v>75</v>
      </c>
      <c r="E55" s="16" t="s">
        <v>76</v>
      </c>
      <c r="F55" s="16" t="s">
        <v>360</v>
      </c>
      <c r="G55" s="16" t="s">
        <v>106</v>
      </c>
      <c r="H55" s="17"/>
      <c r="I55" s="16" t="s">
        <v>361</v>
      </c>
      <c r="J55" s="16" t="s">
        <v>79</v>
      </c>
      <c r="K55" s="16" t="s">
        <v>80</v>
      </c>
      <c r="L55" s="16" t="s">
        <v>81</v>
      </c>
      <c r="M55" s="18">
        <v>3</v>
      </c>
      <c r="N55" s="19">
        <v>0</v>
      </c>
      <c r="O55" s="16" t="s">
        <v>376</v>
      </c>
      <c r="P55" s="16" t="s">
        <v>377</v>
      </c>
      <c r="Q55" s="16"/>
      <c r="R55" s="19" t="s">
        <v>84</v>
      </c>
      <c r="S55" s="19"/>
      <c r="T55" s="16" t="s">
        <v>85</v>
      </c>
      <c r="U55" s="19"/>
      <c r="V55" s="19"/>
      <c r="W55" s="19" t="s">
        <v>86</v>
      </c>
      <c r="X55" s="16" t="s">
        <v>87</v>
      </c>
      <c r="Y55" s="16"/>
      <c r="Z55" s="16"/>
      <c r="AA55" s="16" t="s">
        <v>364</v>
      </c>
      <c r="AB55" s="20"/>
    </row>
    <row r="56" spans="1:28" s="5" customFormat="1" ht="84">
      <c r="A56" s="15">
        <v>43468</v>
      </c>
      <c r="B56" s="16" t="s">
        <v>73</v>
      </c>
      <c r="C56" s="16" t="s">
        <v>378</v>
      </c>
      <c r="D56" s="16" t="s">
        <v>75</v>
      </c>
      <c r="E56" s="16" t="s">
        <v>76</v>
      </c>
      <c r="F56" s="16" t="s">
        <v>360</v>
      </c>
      <c r="G56" s="16" t="s">
        <v>106</v>
      </c>
      <c r="H56" s="17"/>
      <c r="I56" s="16" t="s">
        <v>361</v>
      </c>
      <c r="J56" s="16" t="s">
        <v>79</v>
      </c>
      <c r="K56" s="16" t="s">
        <v>80</v>
      </c>
      <c r="L56" s="16" t="s">
        <v>81</v>
      </c>
      <c r="M56" s="18">
        <v>2</v>
      </c>
      <c r="N56" s="19">
        <v>0</v>
      </c>
      <c r="O56" s="16" t="s">
        <v>379</v>
      </c>
      <c r="P56" s="16" t="s">
        <v>380</v>
      </c>
      <c r="Q56" s="16"/>
      <c r="R56" s="19" t="s">
        <v>84</v>
      </c>
      <c r="S56" s="19"/>
      <c r="T56" s="16" t="s">
        <v>85</v>
      </c>
      <c r="U56" s="19"/>
      <c r="V56" s="19"/>
      <c r="W56" s="19" t="s">
        <v>86</v>
      </c>
      <c r="X56" s="16" t="s">
        <v>87</v>
      </c>
      <c r="Y56" s="16"/>
      <c r="Z56" s="16"/>
      <c r="AA56" s="16" t="s">
        <v>364</v>
      </c>
      <c r="AB56" s="20"/>
    </row>
    <row r="57" spans="1:28" ht="84">
      <c r="A57" s="15">
        <v>43468</v>
      </c>
      <c r="B57" s="16" t="s">
        <v>73</v>
      </c>
      <c r="C57" s="16" t="s">
        <v>381</v>
      </c>
      <c r="D57" s="16" t="s">
        <v>75</v>
      </c>
      <c r="E57" s="16" t="s">
        <v>76</v>
      </c>
      <c r="F57" s="16" t="s">
        <v>360</v>
      </c>
      <c r="G57" s="16" t="s">
        <v>106</v>
      </c>
      <c r="H57" s="17"/>
      <c r="I57" s="16" t="s">
        <v>361</v>
      </c>
      <c r="J57" s="16" t="s">
        <v>79</v>
      </c>
      <c r="K57" s="16" t="s">
        <v>80</v>
      </c>
      <c r="L57" s="16" t="s">
        <v>81</v>
      </c>
      <c r="M57" s="18">
        <v>4</v>
      </c>
      <c r="N57" s="19">
        <v>0</v>
      </c>
      <c r="O57" s="16" t="s">
        <v>382</v>
      </c>
      <c r="P57" s="16" t="s">
        <v>383</v>
      </c>
      <c r="Q57" s="16"/>
      <c r="R57" s="19" t="s">
        <v>84</v>
      </c>
      <c r="S57" s="19"/>
      <c r="T57" s="16" t="s">
        <v>85</v>
      </c>
      <c r="U57" s="19"/>
      <c r="V57" s="19"/>
      <c r="W57" s="19" t="s">
        <v>86</v>
      </c>
      <c r="X57" s="16" t="s">
        <v>87</v>
      </c>
      <c r="Y57" s="16"/>
      <c r="Z57" s="16"/>
      <c r="AA57" s="16" t="s">
        <v>364</v>
      </c>
      <c r="AB57" s="20"/>
    </row>
    <row r="58" spans="1:28" ht="84">
      <c r="A58" s="15">
        <v>43468</v>
      </c>
      <c r="B58" s="16" t="s">
        <v>73</v>
      </c>
      <c r="C58" s="16" t="s">
        <v>384</v>
      </c>
      <c r="D58" s="16" t="s">
        <v>75</v>
      </c>
      <c r="E58" s="16" t="s">
        <v>76</v>
      </c>
      <c r="F58" s="16" t="s">
        <v>360</v>
      </c>
      <c r="G58" s="16" t="s">
        <v>106</v>
      </c>
      <c r="H58" s="17"/>
      <c r="I58" s="16" t="s">
        <v>361</v>
      </c>
      <c r="J58" s="16" t="s">
        <v>89</v>
      </c>
      <c r="K58" s="16" t="s">
        <v>90</v>
      </c>
      <c r="L58" s="16" t="s">
        <v>81</v>
      </c>
      <c r="M58" s="18">
        <v>2</v>
      </c>
      <c r="N58" s="19">
        <v>0</v>
      </c>
      <c r="O58" s="16" t="s">
        <v>362</v>
      </c>
      <c r="P58" s="16" t="s">
        <v>385</v>
      </c>
      <c r="Q58" s="16"/>
      <c r="R58" s="19" t="s">
        <v>84</v>
      </c>
      <c r="S58" s="19"/>
      <c r="T58" s="16" t="s">
        <v>85</v>
      </c>
      <c r="U58" s="19"/>
      <c r="V58" s="19"/>
      <c r="W58" s="19" t="s">
        <v>86</v>
      </c>
      <c r="X58" s="16" t="s">
        <v>87</v>
      </c>
      <c r="Y58" s="16"/>
      <c r="Z58" s="16"/>
      <c r="AA58" s="16" t="s">
        <v>364</v>
      </c>
      <c r="AB58" s="20"/>
    </row>
    <row r="59" spans="1:28" ht="84">
      <c r="A59" s="15">
        <v>43468</v>
      </c>
      <c r="B59" s="16" t="s">
        <v>73</v>
      </c>
      <c r="C59" s="16" t="s">
        <v>386</v>
      </c>
      <c r="D59" s="16" t="s">
        <v>75</v>
      </c>
      <c r="E59" s="16" t="s">
        <v>76</v>
      </c>
      <c r="F59" s="16" t="s">
        <v>360</v>
      </c>
      <c r="G59" s="16" t="s">
        <v>106</v>
      </c>
      <c r="H59" s="17"/>
      <c r="I59" s="16" t="s">
        <v>361</v>
      </c>
      <c r="J59" s="16" t="s">
        <v>89</v>
      </c>
      <c r="K59" s="16" t="s">
        <v>90</v>
      </c>
      <c r="L59" s="16" t="s">
        <v>81</v>
      </c>
      <c r="M59" s="18">
        <v>24</v>
      </c>
      <c r="N59" s="19">
        <v>0</v>
      </c>
      <c r="O59" s="16" t="s">
        <v>82</v>
      </c>
      <c r="P59" s="16" t="s">
        <v>91</v>
      </c>
      <c r="Q59" s="16"/>
      <c r="R59" s="19" t="s">
        <v>84</v>
      </c>
      <c r="S59" s="19"/>
      <c r="T59" s="16" t="s">
        <v>85</v>
      </c>
      <c r="U59" s="19"/>
      <c r="V59" s="19"/>
      <c r="W59" s="19" t="s">
        <v>86</v>
      </c>
      <c r="X59" s="16" t="s">
        <v>87</v>
      </c>
      <c r="Y59" s="16"/>
      <c r="Z59" s="16"/>
      <c r="AA59" s="16" t="s">
        <v>364</v>
      </c>
      <c r="AB59" s="20"/>
    </row>
    <row r="60" spans="1:28" ht="84">
      <c r="A60" s="15">
        <v>43468</v>
      </c>
      <c r="B60" s="16" t="s">
        <v>73</v>
      </c>
      <c r="C60" s="16" t="s">
        <v>387</v>
      </c>
      <c r="D60" s="16" t="s">
        <v>75</v>
      </c>
      <c r="E60" s="16" t="s">
        <v>76</v>
      </c>
      <c r="F60" s="16" t="s">
        <v>360</v>
      </c>
      <c r="G60" s="16" t="s">
        <v>106</v>
      </c>
      <c r="H60" s="17"/>
      <c r="I60" s="16" t="s">
        <v>361</v>
      </c>
      <c r="J60" s="16" t="s">
        <v>89</v>
      </c>
      <c r="K60" s="16" t="s">
        <v>90</v>
      </c>
      <c r="L60" s="16" t="s">
        <v>81</v>
      </c>
      <c r="M60" s="18">
        <v>1</v>
      </c>
      <c r="N60" s="19">
        <v>0</v>
      </c>
      <c r="O60" s="16" t="s">
        <v>367</v>
      </c>
      <c r="P60" s="16" t="s">
        <v>388</v>
      </c>
      <c r="Q60" s="16"/>
      <c r="R60" s="19" t="s">
        <v>84</v>
      </c>
      <c r="S60" s="19"/>
      <c r="T60" s="16" t="s">
        <v>85</v>
      </c>
      <c r="U60" s="19"/>
      <c r="V60" s="19"/>
      <c r="W60" s="19" t="s">
        <v>86</v>
      </c>
      <c r="X60" s="16" t="s">
        <v>87</v>
      </c>
      <c r="Y60" s="16"/>
      <c r="Z60" s="16"/>
      <c r="AA60" s="16" t="s">
        <v>364</v>
      </c>
      <c r="AB60" s="20"/>
    </row>
    <row r="61" spans="1:28" ht="84">
      <c r="A61" s="15">
        <v>43468</v>
      </c>
      <c r="B61" s="16" t="s">
        <v>73</v>
      </c>
      <c r="C61" s="16" t="s">
        <v>389</v>
      </c>
      <c r="D61" s="16" t="s">
        <v>75</v>
      </c>
      <c r="E61" s="16" t="s">
        <v>76</v>
      </c>
      <c r="F61" s="16" t="s">
        <v>360</v>
      </c>
      <c r="G61" s="16" t="s">
        <v>106</v>
      </c>
      <c r="H61" s="17"/>
      <c r="I61" s="16" t="s">
        <v>361</v>
      </c>
      <c r="J61" s="16" t="s">
        <v>89</v>
      </c>
      <c r="K61" s="16" t="s">
        <v>90</v>
      </c>
      <c r="L61" s="16" t="s">
        <v>81</v>
      </c>
      <c r="M61" s="18">
        <v>2</v>
      </c>
      <c r="N61" s="19">
        <v>0</v>
      </c>
      <c r="O61" s="16" t="s">
        <v>370</v>
      </c>
      <c r="P61" s="16" t="s">
        <v>390</v>
      </c>
      <c r="Q61" s="16"/>
      <c r="R61" s="19" t="s">
        <v>84</v>
      </c>
      <c r="S61" s="19"/>
      <c r="T61" s="16" t="s">
        <v>85</v>
      </c>
      <c r="U61" s="19"/>
      <c r="V61" s="19"/>
      <c r="W61" s="19" t="s">
        <v>86</v>
      </c>
      <c r="X61" s="16" t="s">
        <v>87</v>
      </c>
      <c r="Y61" s="16"/>
      <c r="Z61" s="16"/>
      <c r="AA61" s="16" t="s">
        <v>364</v>
      </c>
      <c r="AB61" s="20"/>
    </row>
    <row r="62" spans="1:28" ht="84">
      <c r="A62" s="15">
        <v>43468</v>
      </c>
      <c r="B62" s="16" t="s">
        <v>73</v>
      </c>
      <c r="C62" s="16" t="s">
        <v>391</v>
      </c>
      <c r="D62" s="16" t="s">
        <v>75</v>
      </c>
      <c r="E62" s="16" t="s">
        <v>76</v>
      </c>
      <c r="F62" s="16" t="s">
        <v>360</v>
      </c>
      <c r="G62" s="16" t="s">
        <v>106</v>
      </c>
      <c r="H62" s="17"/>
      <c r="I62" s="16" t="s">
        <v>361</v>
      </c>
      <c r="J62" s="16" t="s">
        <v>89</v>
      </c>
      <c r="K62" s="16" t="s">
        <v>90</v>
      </c>
      <c r="L62" s="16" t="s">
        <v>81</v>
      </c>
      <c r="M62" s="18">
        <v>1</v>
      </c>
      <c r="N62" s="19">
        <v>0</v>
      </c>
      <c r="O62" s="16" t="s">
        <v>373</v>
      </c>
      <c r="P62" s="16" t="s">
        <v>392</v>
      </c>
      <c r="Q62" s="16"/>
      <c r="R62" s="19" t="s">
        <v>84</v>
      </c>
      <c r="S62" s="19"/>
      <c r="T62" s="16" t="s">
        <v>85</v>
      </c>
      <c r="U62" s="19"/>
      <c r="V62" s="19"/>
      <c r="W62" s="19" t="s">
        <v>86</v>
      </c>
      <c r="X62" s="16" t="s">
        <v>87</v>
      </c>
      <c r="Y62" s="16"/>
      <c r="Z62" s="16"/>
      <c r="AA62" s="16" t="s">
        <v>364</v>
      </c>
      <c r="AB62" s="20"/>
    </row>
    <row r="63" spans="1:28" ht="84">
      <c r="A63" s="15">
        <v>43468</v>
      </c>
      <c r="B63" s="16" t="s">
        <v>73</v>
      </c>
      <c r="C63" s="16" t="s">
        <v>393</v>
      </c>
      <c r="D63" s="16" t="s">
        <v>75</v>
      </c>
      <c r="E63" s="16" t="s">
        <v>76</v>
      </c>
      <c r="F63" s="16" t="s">
        <v>360</v>
      </c>
      <c r="G63" s="16" t="s">
        <v>106</v>
      </c>
      <c r="H63" s="17"/>
      <c r="I63" s="16" t="s">
        <v>361</v>
      </c>
      <c r="J63" s="16" t="s">
        <v>89</v>
      </c>
      <c r="K63" s="16" t="s">
        <v>90</v>
      </c>
      <c r="L63" s="16" t="s">
        <v>81</v>
      </c>
      <c r="M63" s="18">
        <v>1</v>
      </c>
      <c r="N63" s="19">
        <v>0</v>
      </c>
      <c r="O63" s="16" t="s">
        <v>376</v>
      </c>
      <c r="P63" s="16" t="s">
        <v>394</v>
      </c>
      <c r="Q63" s="16"/>
      <c r="R63" s="19" t="s">
        <v>84</v>
      </c>
      <c r="S63" s="19"/>
      <c r="T63" s="16" t="s">
        <v>85</v>
      </c>
      <c r="U63" s="19"/>
      <c r="V63" s="19"/>
      <c r="W63" s="19" t="s">
        <v>86</v>
      </c>
      <c r="X63" s="16" t="s">
        <v>87</v>
      </c>
      <c r="Y63" s="16"/>
      <c r="Z63" s="16"/>
      <c r="AA63" s="16" t="s">
        <v>364</v>
      </c>
      <c r="AB63" s="20"/>
    </row>
    <row r="64" spans="1:28" ht="84">
      <c r="A64" s="15">
        <v>43468</v>
      </c>
      <c r="B64" s="16" t="s">
        <v>73</v>
      </c>
      <c r="C64" s="16" t="s">
        <v>395</v>
      </c>
      <c r="D64" s="16" t="s">
        <v>75</v>
      </c>
      <c r="E64" s="16" t="s">
        <v>76</v>
      </c>
      <c r="F64" s="16" t="s">
        <v>360</v>
      </c>
      <c r="G64" s="16" t="s">
        <v>106</v>
      </c>
      <c r="H64" s="17"/>
      <c r="I64" s="16" t="s">
        <v>361</v>
      </c>
      <c r="J64" s="16" t="s">
        <v>89</v>
      </c>
      <c r="K64" s="16" t="s">
        <v>90</v>
      </c>
      <c r="L64" s="16" t="s">
        <v>81</v>
      </c>
      <c r="M64" s="18">
        <v>1</v>
      </c>
      <c r="N64" s="19">
        <v>0</v>
      </c>
      <c r="O64" s="16" t="s">
        <v>382</v>
      </c>
      <c r="P64" s="16" t="s">
        <v>396</v>
      </c>
      <c r="Q64" s="16"/>
      <c r="R64" s="19" t="s">
        <v>84</v>
      </c>
      <c r="S64" s="19"/>
      <c r="T64" s="16" t="s">
        <v>85</v>
      </c>
      <c r="U64" s="19"/>
      <c r="V64" s="19"/>
      <c r="W64" s="19" t="s">
        <v>86</v>
      </c>
      <c r="X64" s="16" t="s">
        <v>87</v>
      </c>
      <c r="Y64" s="16"/>
      <c r="Z64" s="16"/>
      <c r="AA64" s="16" t="s">
        <v>364</v>
      </c>
      <c r="AB64" s="20"/>
    </row>
    <row r="65" spans="1:28" ht="84">
      <c r="A65" s="15">
        <v>43468</v>
      </c>
      <c r="B65" s="16" t="s">
        <v>73</v>
      </c>
      <c r="C65" s="16" t="s">
        <v>397</v>
      </c>
      <c r="D65" s="16" t="s">
        <v>75</v>
      </c>
      <c r="E65" s="16" t="s">
        <v>76</v>
      </c>
      <c r="F65" s="16" t="s">
        <v>360</v>
      </c>
      <c r="G65" s="16" t="s">
        <v>106</v>
      </c>
      <c r="H65" s="17"/>
      <c r="I65" s="16" t="s">
        <v>361</v>
      </c>
      <c r="J65" s="16" t="s">
        <v>398</v>
      </c>
      <c r="K65" s="16" t="s">
        <v>399</v>
      </c>
      <c r="L65" s="16" t="s">
        <v>400</v>
      </c>
      <c r="M65" s="18">
        <v>6</v>
      </c>
      <c r="N65" s="19">
        <v>0</v>
      </c>
      <c r="O65" s="16" t="s">
        <v>265</v>
      </c>
      <c r="P65" s="16" t="s">
        <v>401</v>
      </c>
      <c r="Q65" s="16"/>
      <c r="R65" s="19" t="s">
        <v>84</v>
      </c>
      <c r="S65" s="19"/>
      <c r="T65" s="16" t="s">
        <v>85</v>
      </c>
      <c r="U65" s="19"/>
      <c r="V65" s="19"/>
      <c r="W65" s="19" t="s">
        <v>86</v>
      </c>
      <c r="X65" s="16" t="s">
        <v>87</v>
      </c>
      <c r="Y65" s="16"/>
      <c r="Z65" s="16"/>
      <c r="AA65" s="16" t="s">
        <v>364</v>
      </c>
      <c r="AB65" s="20"/>
    </row>
    <row r="66" spans="1:28" ht="84">
      <c r="A66" s="15">
        <v>43468</v>
      </c>
      <c r="B66" s="16" t="s">
        <v>73</v>
      </c>
      <c r="C66" s="16" t="s">
        <v>402</v>
      </c>
      <c r="D66" s="16" t="s">
        <v>75</v>
      </c>
      <c r="E66" s="16" t="s">
        <v>76</v>
      </c>
      <c r="F66" s="16" t="s">
        <v>360</v>
      </c>
      <c r="G66" s="16" t="s">
        <v>106</v>
      </c>
      <c r="H66" s="17"/>
      <c r="I66" s="16" t="s">
        <v>361</v>
      </c>
      <c r="J66" s="16" t="s">
        <v>398</v>
      </c>
      <c r="K66" s="16" t="s">
        <v>399</v>
      </c>
      <c r="L66" s="16" t="s">
        <v>400</v>
      </c>
      <c r="M66" s="18">
        <v>2</v>
      </c>
      <c r="N66" s="19">
        <v>0</v>
      </c>
      <c r="O66" s="16" t="s">
        <v>403</v>
      </c>
      <c r="P66" s="16" t="s">
        <v>404</v>
      </c>
      <c r="Q66" s="16"/>
      <c r="R66" s="19" t="s">
        <v>84</v>
      </c>
      <c r="S66" s="19"/>
      <c r="T66" s="16" t="s">
        <v>85</v>
      </c>
      <c r="U66" s="19"/>
      <c r="V66" s="19"/>
      <c r="W66" s="19" t="s">
        <v>86</v>
      </c>
      <c r="X66" s="16" t="s">
        <v>87</v>
      </c>
      <c r="Y66" s="16"/>
      <c r="Z66" s="16"/>
      <c r="AA66" s="16" t="s">
        <v>364</v>
      </c>
      <c r="AB66" s="20"/>
    </row>
    <row r="67" spans="1:28" ht="84">
      <c r="A67" s="15">
        <v>43468</v>
      </c>
      <c r="B67" s="16" t="s">
        <v>73</v>
      </c>
      <c r="C67" s="16" t="s">
        <v>405</v>
      </c>
      <c r="D67" s="16" t="s">
        <v>75</v>
      </c>
      <c r="E67" s="16" t="s">
        <v>76</v>
      </c>
      <c r="F67" s="16" t="s">
        <v>360</v>
      </c>
      <c r="G67" s="16" t="s">
        <v>106</v>
      </c>
      <c r="H67" s="17"/>
      <c r="I67" s="16" t="s">
        <v>361</v>
      </c>
      <c r="J67" s="16" t="s">
        <v>398</v>
      </c>
      <c r="K67" s="16" t="s">
        <v>399</v>
      </c>
      <c r="L67" s="16" t="s">
        <v>400</v>
      </c>
      <c r="M67" s="18">
        <v>2</v>
      </c>
      <c r="N67" s="19">
        <v>0</v>
      </c>
      <c r="O67" s="16" t="s">
        <v>406</v>
      </c>
      <c r="P67" s="16" t="s">
        <v>407</v>
      </c>
      <c r="Q67" s="16"/>
      <c r="R67" s="19" t="s">
        <v>84</v>
      </c>
      <c r="S67" s="19"/>
      <c r="T67" s="16" t="s">
        <v>85</v>
      </c>
      <c r="U67" s="19"/>
      <c r="V67" s="19"/>
      <c r="W67" s="19" t="s">
        <v>86</v>
      </c>
      <c r="X67" s="16" t="s">
        <v>87</v>
      </c>
      <c r="Y67" s="16"/>
      <c r="Z67" s="16"/>
      <c r="AA67" s="16" t="s">
        <v>364</v>
      </c>
      <c r="AB67" s="20"/>
    </row>
    <row r="68" spans="1:28" ht="84">
      <c r="A68" s="15">
        <v>43468</v>
      </c>
      <c r="B68" s="16" t="s">
        <v>73</v>
      </c>
      <c r="C68" s="16" t="s">
        <v>408</v>
      </c>
      <c r="D68" s="16" t="s">
        <v>75</v>
      </c>
      <c r="E68" s="16" t="s">
        <v>76</v>
      </c>
      <c r="F68" s="16" t="s">
        <v>360</v>
      </c>
      <c r="G68" s="16" t="s">
        <v>106</v>
      </c>
      <c r="H68" s="17"/>
      <c r="I68" s="16" t="s">
        <v>361</v>
      </c>
      <c r="J68" s="16" t="s">
        <v>398</v>
      </c>
      <c r="K68" s="16" t="s">
        <v>399</v>
      </c>
      <c r="L68" s="16" t="s">
        <v>400</v>
      </c>
      <c r="M68" s="18">
        <v>1</v>
      </c>
      <c r="N68" s="19">
        <v>0</v>
      </c>
      <c r="O68" s="16" t="s">
        <v>409</v>
      </c>
      <c r="P68" s="16" t="s">
        <v>410</v>
      </c>
      <c r="Q68" s="16"/>
      <c r="R68" s="19" t="s">
        <v>84</v>
      </c>
      <c r="S68" s="19"/>
      <c r="T68" s="16" t="s">
        <v>85</v>
      </c>
      <c r="U68" s="19"/>
      <c r="V68" s="19"/>
      <c r="W68" s="19" t="s">
        <v>86</v>
      </c>
      <c r="X68" s="16" t="s">
        <v>87</v>
      </c>
      <c r="Y68" s="16"/>
      <c r="Z68" s="16"/>
      <c r="AA68" s="16" t="s">
        <v>364</v>
      </c>
      <c r="AB68" s="20"/>
    </row>
    <row r="69" spans="1:28" ht="84">
      <c r="A69" s="15">
        <v>43468</v>
      </c>
      <c r="B69" s="16" t="s">
        <v>73</v>
      </c>
      <c r="C69" s="16" t="s">
        <v>411</v>
      </c>
      <c r="D69" s="16" t="s">
        <v>75</v>
      </c>
      <c r="E69" s="16" t="s">
        <v>76</v>
      </c>
      <c r="F69" s="16" t="s">
        <v>360</v>
      </c>
      <c r="G69" s="16" t="s">
        <v>106</v>
      </c>
      <c r="H69" s="17"/>
      <c r="I69" s="16" t="s">
        <v>361</v>
      </c>
      <c r="J69" s="16" t="s">
        <v>412</v>
      </c>
      <c r="K69" s="16" t="s">
        <v>413</v>
      </c>
      <c r="L69" s="16" t="s">
        <v>414</v>
      </c>
      <c r="M69" s="18">
        <v>5</v>
      </c>
      <c r="N69" s="19">
        <v>0</v>
      </c>
      <c r="O69" s="16" t="s">
        <v>82</v>
      </c>
      <c r="P69" s="16" t="s">
        <v>83</v>
      </c>
      <c r="Q69" s="16"/>
      <c r="R69" s="19" t="s">
        <v>84</v>
      </c>
      <c r="S69" s="19"/>
      <c r="T69" s="16" t="s">
        <v>85</v>
      </c>
      <c r="U69" s="19"/>
      <c r="V69" s="19"/>
      <c r="W69" s="19" t="s">
        <v>86</v>
      </c>
      <c r="X69" s="16" t="s">
        <v>87</v>
      </c>
      <c r="Y69" s="16"/>
      <c r="Z69" s="16"/>
      <c r="AA69" s="16" t="s">
        <v>364</v>
      </c>
      <c r="AB69" s="20"/>
    </row>
    <row r="70" spans="1:28" ht="84">
      <c r="A70" s="15">
        <v>43468</v>
      </c>
      <c r="B70" s="16" t="s">
        <v>73</v>
      </c>
      <c r="C70" s="16" t="s">
        <v>415</v>
      </c>
      <c r="D70" s="16" t="s">
        <v>75</v>
      </c>
      <c r="E70" s="16" t="s">
        <v>76</v>
      </c>
      <c r="F70" s="16" t="s">
        <v>360</v>
      </c>
      <c r="G70" s="16" t="s">
        <v>106</v>
      </c>
      <c r="H70" s="17"/>
      <c r="I70" s="16" t="s">
        <v>361</v>
      </c>
      <c r="J70" s="16" t="s">
        <v>416</v>
      </c>
      <c r="K70" s="16" t="s">
        <v>417</v>
      </c>
      <c r="L70" s="16" t="s">
        <v>418</v>
      </c>
      <c r="M70" s="18">
        <v>2</v>
      </c>
      <c r="N70" s="19">
        <v>0</v>
      </c>
      <c r="O70" s="16" t="s">
        <v>419</v>
      </c>
      <c r="P70" s="16" t="s">
        <v>420</v>
      </c>
      <c r="Q70" s="16"/>
      <c r="R70" s="19" t="s">
        <v>84</v>
      </c>
      <c r="S70" s="19"/>
      <c r="T70" s="16" t="s">
        <v>85</v>
      </c>
      <c r="U70" s="19"/>
      <c r="V70" s="19"/>
      <c r="W70" s="19" t="s">
        <v>86</v>
      </c>
      <c r="X70" s="16" t="s">
        <v>87</v>
      </c>
      <c r="Y70" s="16"/>
      <c r="Z70" s="16"/>
      <c r="AA70" s="16" t="s">
        <v>364</v>
      </c>
      <c r="AB70" s="20"/>
    </row>
    <row r="71" spans="1:28" ht="84">
      <c r="A71" s="15">
        <v>43468</v>
      </c>
      <c r="B71" s="16" t="s">
        <v>73</v>
      </c>
      <c r="C71" s="16" t="s">
        <v>421</v>
      </c>
      <c r="D71" s="16" t="s">
        <v>75</v>
      </c>
      <c r="E71" s="16" t="s">
        <v>76</v>
      </c>
      <c r="F71" s="16" t="s">
        <v>360</v>
      </c>
      <c r="G71" s="16" t="s">
        <v>106</v>
      </c>
      <c r="H71" s="17"/>
      <c r="I71" s="16" t="s">
        <v>361</v>
      </c>
      <c r="J71" s="16" t="s">
        <v>422</v>
      </c>
      <c r="K71" s="16" t="s">
        <v>423</v>
      </c>
      <c r="L71" s="16" t="s">
        <v>424</v>
      </c>
      <c r="M71" s="18">
        <v>1</v>
      </c>
      <c r="N71" s="19">
        <v>0</v>
      </c>
      <c r="O71" s="16" t="s">
        <v>265</v>
      </c>
      <c r="P71" s="16" t="s">
        <v>425</v>
      </c>
      <c r="Q71" s="16"/>
      <c r="R71" s="19" t="s">
        <v>84</v>
      </c>
      <c r="S71" s="19"/>
      <c r="T71" s="16" t="s">
        <v>85</v>
      </c>
      <c r="U71" s="19"/>
      <c r="V71" s="19"/>
      <c r="W71" s="19" t="s">
        <v>86</v>
      </c>
      <c r="X71" s="16" t="s">
        <v>87</v>
      </c>
      <c r="Y71" s="16"/>
      <c r="Z71" s="16"/>
      <c r="AA71" s="16" t="s">
        <v>364</v>
      </c>
      <c r="AB71" s="20"/>
    </row>
    <row r="72" spans="1:28" ht="84">
      <c r="A72" s="15">
        <v>43468</v>
      </c>
      <c r="B72" s="16" t="s">
        <v>73</v>
      </c>
      <c r="C72" s="16" t="s">
        <v>426</v>
      </c>
      <c r="D72" s="16" t="s">
        <v>75</v>
      </c>
      <c r="E72" s="16" t="s">
        <v>76</v>
      </c>
      <c r="F72" s="16" t="s">
        <v>360</v>
      </c>
      <c r="G72" s="16" t="s">
        <v>106</v>
      </c>
      <c r="H72" s="17"/>
      <c r="I72" s="16" t="s">
        <v>361</v>
      </c>
      <c r="J72" s="16" t="s">
        <v>96</v>
      </c>
      <c r="K72" s="16" t="s">
        <v>96</v>
      </c>
      <c r="L72" s="16" t="s">
        <v>97</v>
      </c>
      <c r="M72" s="18">
        <v>16</v>
      </c>
      <c r="N72" s="19">
        <v>0</v>
      </c>
      <c r="O72" s="16" t="s">
        <v>98</v>
      </c>
      <c r="P72" s="16" t="s">
        <v>99</v>
      </c>
      <c r="Q72" s="16"/>
      <c r="R72" s="19" t="s">
        <v>84</v>
      </c>
      <c r="S72" s="19"/>
      <c r="T72" s="16" t="s">
        <v>85</v>
      </c>
      <c r="U72" s="19"/>
      <c r="V72" s="19"/>
      <c r="W72" s="19" t="s">
        <v>86</v>
      </c>
      <c r="X72" s="16" t="s">
        <v>87</v>
      </c>
      <c r="Y72" s="16"/>
      <c r="Z72" s="16"/>
      <c r="AA72" s="16" t="s">
        <v>364</v>
      </c>
      <c r="AB72" s="20"/>
    </row>
    <row r="73" spans="1:28" ht="84">
      <c r="A73" s="15">
        <v>43468</v>
      </c>
      <c r="B73" s="16" t="s">
        <v>73</v>
      </c>
      <c r="C73" s="16" t="s">
        <v>427</v>
      </c>
      <c r="D73" s="16" t="s">
        <v>75</v>
      </c>
      <c r="E73" s="16" t="s">
        <v>76</v>
      </c>
      <c r="F73" s="16" t="s">
        <v>360</v>
      </c>
      <c r="G73" s="16" t="s">
        <v>106</v>
      </c>
      <c r="H73" s="17"/>
      <c r="I73" s="16" t="s">
        <v>361</v>
      </c>
      <c r="J73" s="16" t="s">
        <v>96</v>
      </c>
      <c r="K73" s="16" t="s">
        <v>96</v>
      </c>
      <c r="L73" s="16" t="s">
        <v>97</v>
      </c>
      <c r="M73" s="18">
        <v>3</v>
      </c>
      <c r="N73" s="19">
        <v>0</v>
      </c>
      <c r="O73" s="16" t="s">
        <v>362</v>
      </c>
      <c r="P73" s="16" t="s">
        <v>428</v>
      </c>
      <c r="Q73" s="16"/>
      <c r="R73" s="19" t="s">
        <v>84</v>
      </c>
      <c r="S73" s="19"/>
      <c r="T73" s="16" t="s">
        <v>85</v>
      </c>
      <c r="U73" s="19"/>
      <c r="V73" s="19"/>
      <c r="W73" s="19" t="s">
        <v>86</v>
      </c>
      <c r="X73" s="16" t="s">
        <v>87</v>
      </c>
      <c r="Y73" s="16"/>
      <c r="Z73" s="16"/>
      <c r="AA73" s="16" t="s">
        <v>364</v>
      </c>
      <c r="AB73" s="20"/>
    </row>
    <row r="74" spans="1:28" ht="84">
      <c r="A74" s="15">
        <v>43468</v>
      </c>
      <c r="B74" s="16" t="s">
        <v>73</v>
      </c>
      <c r="C74" s="16" t="s">
        <v>429</v>
      </c>
      <c r="D74" s="16" t="s">
        <v>75</v>
      </c>
      <c r="E74" s="16" t="s">
        <v>76</v>
      </c>
      <c r="F74" s="16" t="s">
        <v>360</v>
      </c>
      <c r="G74" s="16" t="s">
        <v>106</v>
      </c>
      <c r="H74" s="17"/>
      <c r="I74" s="16" t="s">
        <v>361</v>
      </c>
      <c r="J74" s="16" t="s">
        <v>96</v>
      </c>
      <c r="K74" s="16" t="s">
        <v>96</v>
      </c>
      <c r="L74" s="16" t="s">
        <v>97</v>
      </c>
      <c r="M74" s="18">
        <v>12</v>
      </c>
      <c r="N74" s="19">
        <v>0</v>
      </c>
      <c r="O74" s="16" t="s">
        <v>82</v>
      </c>
      <c r="P74" s="16" t="s">
        <v>101</v>
      </c>
      <c r="Q74" s="16"/>
      <c r="R74" s="19" t="s">
        <v>84</v>
      </c>
      <c r="S74" s="19"/>
      <c r="T74" s="16" t="s">
        <v>85</v>
      </c>
      <c r="U74" s="19"/>
      <c r="V74" s="19"/>
      <c r="W74" s="19" t="s">
        <v>86</v>
      </c>
      <c r="X74" s="16" t="s">
        <v>87</v>
      </c>
      <c r="Y74" s="16"/>
      <c r="Z74" s="16"/>
      <c r="AA74" s="16" t="s">
        <v>364</v>
      </c>
      <c r="AB74" s="20"/>
    </row>
    <row r="75" spans="1:28" ht="84">
      <c r="A75" s="15">
        <v>43468</v>
      </c>
      <c r="B75" s="16" t="s">
        <v>73</v>
      </c>
      <c r="C75" s="16" t="s">
        <v>430</v>
      </c>
      <c r="D75" s="16" t="s">
        <v>75</v>
      </c>
      <c r="E75" s="16" t="s">
        <v>76</v>
      </c>
      <c r="F75" s="16" t="s">
        <v>360</v>
      </c>
      <c r="G75" s="16" t="s">
        <v>106</v>
      </c>
      <c r="H75" s="17"/>
      <c r="I75" s="16" t="s">
        <v>361</v>
      </c>
      <c r="J75" s="16" t="s">
        <v>96</v>
      </c>
      <c r="K75" s="16" t="s">
        <v>96</v>
      </c>
      <c r="L75" s="16" t="s">
        <v>97</v>
      </c>
      <c r="M75" s="18">
        <v>1</v>
      </c>
      <c r="N75" s="19">
        <v>0</v>
      </c>
      <c r="O75" s="16" t="s">
        <v>367</v>
      </c>
      <c r="P75" s="16" t="s">
        <v>368</v>
      </c>
      <c r="Q75" s="16"/>
      <c r="R75" s="19" t="s">
        <v>84</v>
      </c>
      <c r="S75" s="19"/>
      <c r="T75" s="16" t="s">
        <v>85</v>
      </c>
      <c r="U75" s="19"/>
      <c r="V75" s="19"/>
      <c r="W75" s="19" t="s">
        <v>86</v>
      </c>
      <c r="X75" s="16" t="s">
        <v>87</v>
      </c>
      <c r="Y75" s="16"/>
      <c r="Z75" s="16"/>
      <c r="AA75" s="16" t="s">
        <v>364</v>
      </c>
      <c r="AB75" s="20"/>
    </row>
    <row r="76" spans="1:28" ht="84">
      <c r="A76" s="15">
        <v>43468</v>
      </c>
      <c r="B76" s="16" t="s">
        <v>73</v>
      </c>
      <c r="C76" s="16" t="s">
        <v>431</v>
      </c>
      <c r="D76" s="16" t="s">
        <v>75</v>
      </c>
      <c r="E76" s="16" t="s">
        <v>76</v>
      </c>
      <c r="F76" s="16" t="s">
        <v>360</v>
      </c>
      <c r="G76" s="16" t="s">
        <v>106</v>
      </c>
      <c r="H76" s="17"/>
      <c r="I76" s="16" t="s">
        <v>361</v>
      </c>
      <c r="J76" s="16" t="s">
        <v>96</v>
      </c>
      <c r="K76" s="16" t="s">
        <v>96</v>
      </c>
      <c r="L76" s="16" t="s">
        <v>97</v>
      </c>
      <c r="M76" s="18">
        <v>2</v>
      </c>
      <c r="N76" s="19">
        <v>0</v>
      </c>
      <c r="O76" s="16" t="s">
        <v>93</v>
      </c>
      <c r="P76" s="16" t="s">
        <v>103</v>
      </c>
      <c r="Q76" s="16"/>
      <c r="R76" s="19" t="s">
        <v>84</v>
      </c>
      <c r="S76" s="19"/>
      <c r="T76" s="16" t="s">
        <v>85</v>
      </c>
      <c r="U76" s="19"/>
      <c r="V76" s="19"/>
      <c r="W76" s="19" t="s">
        <v>86</v>
      </c>
      <c r="X76" s="16" t="s">
        <v>87</v>
      </c>
      <c r="Y76" s="16"/>
      <c r="Z76" s="16"/>
      <c r="AA76" s="16" t="s">
        <v>364</v>
      </c>
      <c r="AB76" s="20"/>
    </row>
    <row r="77" spans="1:28" ht="84">
      <c r="A77" s="15">
        <v>43468</v>
      </c>
      <c r="B77" s="16" t="s">
        <v>73</v>
      </c>
      <c r="C77" s="16" t="s">
        <v>432</v>
      </c>
      <c r="D77" s="16" t="s">
        <v>75</v>
      </c>
      <c r="E77" s="16" t="s">
        <v>76</v>
      </c>
      <c r="F77" s="16" t="s">
        <v>360</v>
      </c>
      <c r="G77" s="16" t="s">
        <v>106</v>
      </c>
      <c r="H77" s="17"/>
      <c r="I77" s="16" t="s">
        <v>361</v>
      </c>
      <c r="J77" s="16" t="s">
        <v>96</v>
      </c>
      <c r="K77" s="16" t="s">
        <v>96</v>
      </c>
      <c r="L77" s="16" t="s">
        <v>97</v>
      </c>
      <c r="M77" s="18">
        <v>2</v>
      </c>
      <c r="N77" s="19">
        <v>0</v>
      </c>
      <c r="O77" s="16" t="s">
        <v>379</v>
      </c>
      <c r="P77" s="16" t="s">
        <v>380</v>
      </c>
      <c r="Q77" s="16"/>
      <c r="R77" s="19" t="s">
        <v>84</v>
      </c>
      <c r="S77" s="19"/>
      <c r="T77" s="16" t="s">
        <v>85</v>
      </c>
      <c r="U77" s="19"/>
      <c r="V77" s="19"/>
      <c r="W77" s="19" t="s">
        <v>86</v>
      </c>
      <c r="X77" s="16" t="s">
        <v>87</v>
      </c>
      <c r="Y77" s="16"/>
      <c r="Z77" s="16"/>
      <c r="AA77" s="16" t="s">
        <v>364</v>
      </c>
      <c r="AB77" s="20"/>
    </row>
    <row r="78" spans="1:28" ht="84">
      <c r="A78" s="15">
        <v>43468</v>
      </c>
      <c r="B78" s="16" t="s">
        <v>73</v>
      </c>
      <c r="C78" s="16" t="s">
        <v>433</v>
      </c>
      <c r="D78" s="16" t="s">
        <v>75</v>
      </c>
      <c r="E78" s="16" t="s">
        <v>76</v>
      </c>
      <c r="F78" s="16" t="s">
        <v>360</v>
      </c>
      <c r="G78" s="16" t="s">
        <v>106</v>
      </c>
      <c r="H78" s="17"/>
      <c r="I78" s="16" t="s">
        <v>361</v>
      </c>
      <c r="J78" s="16" t="s">
        <v>434</v>
      </c>
      <c r="K78" s="16" t="s">
        <v>434</v>
      </c>
      <c r="L78" s="16" t="s">
        <v>222</v>
      </c>
      <c r="M78" s="18">
        <v>14</v>
      </c>
      <c r="N78" s="19">
        <v>0</v>
      </c>
      <c r="O78" s="16" t="s">
        <v>435</v>
      </c>
      <c r="P78" s="16" t="s">
        <v>436</v>
      </c>
      <c r="Q78" s="16"/>
      <c r="R78" s="19" t="s">
        <v>84</v>
      </c>
      <c r="S78" s="19"/>
      <c r="T78" s="16" t="s">
        <v>85</v>
      </c>
      <c r="U78" s="19"/>
      <c r="V78" s="19"/>
      <c r="W78" s="19" t="s">
        <v>86</v>
      </c>
      <c r="X78" s="16" t="s">
        <v>87</v>
      </c>
      <c r="Y78" s="16"/>
      <c r="Z78" s="16"/>
      <c r="AA78" s="16" t="s">
        <v>364</v>
      </c>
      <c r="AB78" s="20"/>
    </row>
    <row r="79" spans="1:28" ht="70">
      <c r="A79" s="15">
        <v>43468</v>
      </c>
      <c r="B79" s="19" t="s">
        <v>73</v>
      </c>
      <c r="C79" s="19" t="s">
        <v>437</v>
      </c>
      <c r="D79" s="19" t="s">
        <v>75</v>
      </c>
      <c r="E79" s="19" t="s">
        <v>438</v>
      </c>
      <c r="F79" s="19"/>
      <c r="G79" s="19" t="s">
        <v>106</v>
      </c>
      <c r="H79" s="26"/>
      <c r="I79" s="19" t="s">
        <v>439</v>
      </c>
      <c r="J79" s="19" t="s">
        <v>96</v>
      </c>
      <c r="K79" s="19" t="s">
        <v>96</v>
      </c>
      <c r="L79" s="19" t="s">
        <v>97</v>
      </c>
      <c r="M79" s="19">
        <v>3</v>
      </c>
      <c r="N79" s="19">
        <v>0</v>
      </c>
      <c r="O79" s="19" t="s">
        <v>169</v>
      </c>
      <c r="P79" s="19" t="s">
        <v>440</v>
      </c>
      <c r="Q79" s="19"/>
      <c r="R79" s="19" t="s">
        <v>84</v>
      </c>
      <c r="S79" s="19"/>
      <c r="T79" s="19" t="s">
        <v>274</v>
      </c>
      <c r="U79" s="19"/>
      <c r="V79" s="19"/>
      <c r="W79" s="19" t="s">
        <v>86</v>
      </c>
      <c r="X79" s="19" t="s">
        <v>275</v>
      </c>
      <c r="Y79" s="19" t="s">
        <v>441</v>
      </c>
      <c r="Z79" s="19"/>
      <c r="AA79" s="19" t="s">
        <v>260</v>
      </c>
      <c r="AB79" s="27"/>
    </row>
    <row r="80" spans="1:28" ht="84">
      <c r="A80" s="15">
        <v>43469</v>
      </c>
      <c r="B80" s="21" t="s">
        <v>73</v>
      </c>
      <c r="C80" s="21" t="s">
        <v>442</v>
      </c>
      <c r="D80" s="21" t="s">
        <v>75</v>
      </c>
      <c r="E80" s="21" t="s">
        <v>105</v>
      </c>
      <c r="F80" s="21"/>
      <c r="G80" s="21" t="s">
        <v>106</v>
      </c>
      <c r="H80" s="22"/>
      <c r="I80" s="21" t="s">
        <v>443</v>
      </c>
      <c r="J80" s="21" t="s">
        <v>444</v>
      </c>
      <c r="K80" s="21" t="s">
        <v>445</v>
      </c>
      <c r="L80" s="21" t="s">
        <v>446</v>
      </c>
      <c r="M80" s="23">
        <v>158</v>
      </c>
      <c r="N80" s="24">
        <v>0</v>
      </c>
      <c r="O80" s="21" t="s">
        <v>447</v>
      </c>
      <c r="P80" s="21" t="s">
        <v>448</v>
      </c>
      <c r="Q80" s="21" t="s">
        <v>449</v>
      </c>
      <c r="R80" s="24" t="s">
        <v>84</v>
      </c>
      <c r="S80" s="24"/>
      <c r="T80" s="21" t="s">
        <v>85</v>
      </c>
      <c r="U80" s="24"/>
      <c r="V80" s="24"/>
      <c r="W80" s="24" t="s">
        <v>86</v>
      </c>
      <c r="X80" s="21" t="s">
        <v>450</v>
      </c>
      <c r="Y80" s="21"/>
      <c r="Z80" s="21"/>
      <c r="AA80" s="21" t="s">
        <v>160</v>
      </c>
      <c r="AB80" s="25"/>
    </row>
    <row r="81" spans="1:28" ht="56">
      <c r="A81" s="15">
        <v>43469</v>
      </c>
      <c r="B81" s="21" t="s">
        <v>73</v>
      </c>
      <c r="C81" s="21" t="s">
        <v>451</v>
      </c>
      <c r="D81" s="21" t="s">
        <v>75</v>
      </c>
      <c r="E81" s="21" t="s">
        <v>105</v>
      </c>
      <c r="F81" s="21"/>
      <c r="G81" s="21" t="s">
        <v>106</v>
      </c>
      <c r="H81" s="22"/>
      <c r="I81" s="21" t="s">
        <v>443</v>
      </c>
      <c r="J81" s="21" t="s">
        <v>174</v>
      </c>
      <c r="K81" s="21" t="s">
        <v>175</v>
      </c>
      <c r="L81" s="21" t="s">
        <v>176</v>
      </c>
      <c r="M81" s="23">
        <v>45</v>
      </c>
      <c r="N81" s="24">
        <v>0</v>
      </c>
      <c r="O81" s="21" t="s">
        <v>452</v>
      </c>
      <c r="P81" s="21" t="s">
        <v>453</v>
      </c>
      <c r="Q81" s="21" t="s">
        <v>454</v>
      </c>
      <c r="R81" s="24" t="s">
        <v>84</v>
      </c>
      <c r="S81" s="24"/>
      <c r="T81" s="21" t="s">
        <v>85</v>
      </c>
      <c r="U81" s="24"/>
      <c r="V81" s="24"/>
      <c r="W81" s="24" t="s">
        <v>86</v>
      </c>
      <c r="X81" s="21" t="s">
        <v>450</v>
      </c>
      <c r="Y81" s="21"/>
      <c r="Z81" s="21"/>
      <c r="AA81" s="21" t="s">
        <v>160</v>
      </c>
      <c r="AB81" s="25"/>
    </row>
    <row r="82" spans="1:28" ht="56">
      <c r="A82" s="15">
        <v>43469</v>
      </c>
      <c r="B82" s="19" t="s">
        <v>73</v>
      </c>
      <c r="C82" s="19" t="s">
        <v>455</v>
      </c>
      <c r="D82" s="19" t="s">
        <v>75</v>
      </c>
      <c r="E82" s="19" t="s">
        <v>105</v>
      </c>
      <c r="F82" s="19"/>
      <c r="G82" s="19" t="s">
        <v>456</v>
      </c>
      <c r="H82" s="26"/>
      <c r="I82" s="19" t="s">
        <v>457</v>
      </c>
      <c r="J82" s="19" t="s">
        <v>89</v>
      </c>
      <c r="K82" s="19" t="s">
        <v>90</v>
      </c>
      <c r="L82" s="19" t="s">
        <v>81</v>
      </c>
      <c r="M82" s="19">
        <v>2</v>
      </c>
      <c r="N82" s="19">
        <v>0</v>
      </c>
      <c r="O82" s="19" t="s">
        <v>458</v>
      </c>
      <c r="P82" s="19" t="s">
        <v>459</v>
      </c>
      <c r="Q82" s="19"/>
      <c r="R82" s="19" t="s">
        <v>84</v>
      </c>
      <c r="S82" s="19"/>
      <c r="T82" s="19" t="s">
        <v>150</v>
      </c>
      <c r="U82" s="19"/>
      <c r="V82" s="19"/>
      <c r="W82" s="19" t="s">
        <v>86</v>
      </c>
      <c r="X82" s="19" t="s">
        <v>460</v>
      </c>
      <c r="Y82" s="19"/>
      <c r="Z82" s="19"/>
      <c r="AA82" s="19" t="s">
        <v>260</v>
      </c>
      <c r="AB82" s="27"/>
    </row>
    <row r="83" spans="1:28" ht="42">
      <c r="A83" s="15">
        <v>43469</v>
      </c>
      <c r="B83" s="19" t="s">
        <v>73</v>
      </c>
      <c r="C83" s="19" t="s">
        <v>461</v>
      </c>
      <c r="D83" s="19" t="s">
        <v>75</v>
      </c>
      <c r="E83" s="19" t="s">
        <v>105</v>
      </c>
      <c r="F83" s="19"/>
      <c r="G83" s="19" t="s">
        <v>456</v>
      </c>
      <c r="H83" s="26"/>
      <c r="I83" s="19" t="s">
        <v>457</v>
      </c>
      <c r="J83" s="19" t="s">
        <v>89</v>
      </c>
      <c r="K83" s="19" t="s">
        <v>90</v>
      </c>
      <c r="L83" s="19" t="s">
        <v>81</v>
      </c>
      <c r="M83" s="19">
        <v>1</v>
      </c>
      <c r="N83" s="19">
        <v>0</v>
      </c>
      <c r="O83" s="19" t="s">
        <v>121</v>
      </c>
      <c r="P83" s="19" t="s">
        <v>122</v>
      </c>
      <c r="Q83" s="19"/>
      <c r="R83" s="19" t="s">
        <v>84</v>
      </c>
      <c r="S83" s="19"/>
      <c r="T83" s="19" t="s">
        <v>150</v>
      </c>
      <c r="U83" s="19"/>
      <c r="V83" s="19"/>
      <c r="W83" s="19" t="s">
        <v>86</v>
      </c>
      <c r="X83" s="19" t="s">
        <v>460</v>
      </c>
      <c r="Y83" s="19"/>
      <c r="Z83" s="19"/>
      <c r="AA83" s="19" t="s">
        <v>260</v>
      </c>
      <c r="AB83" s="27"/>
    </row>
    <row r="84" spans="1:28" ht="42">
      <c r="A84" s="15">
        <v>43469</v>
      </c>
      <c r="B84" s="19" t="s">
        <v>73</v>
      </c>
      <c r="C84" s="19" t="s">
        <v>462</v>
      </c>
      <c r="D84" s="19" t="s">
        <v>75</v>
      </c>
      <c r="E84" s="19" t="s">
        <v>105</v>
      </c>
      <c r="F84" s="19"/>
      <c r="G84" s="19" t="s">
        <v>463</v>
      </c>
      <c r="H84" s="26"/>
      <c r="I84" s="19" t="s">
        <v>464</v>
      </c>
      <c r="J84" s="19" t="s">
        <v>189</v>
      </c>
      <c r="K84" s="19" t="s">
        <v>190</v>
      </c>
      <c r="L84" s="19" t="s">
        <v>70</v>
      </c>
      <c r="M84" s="19">
        <v>2</v>
      </c>
      <c r="N84" s="19">
        <v>0</v>
      </c>
      <c r="O84" s="19" t="s">
        <v>465</v>
      </c>
      <c r="P84" s="19" t="s">
        <v>466</v>
      </c>
      <c r="Q84" s="19" t="s">
        <v>123</v>
      </c>
      <c r="R84" s="19" t="s">
        <v>84</v>
      </c>
      <c r="S84" s="19"/>
      <c r="T84" s="19" t="s">
        <v>85</v>
      </c>
      <c r="U84" s="19"/>
      <c r="V84" s="19"/>
      <c r="W84" s="19" t="s">
        <v>86</v>
      </c>
      <c r="X84" s="19" t="s">
        <v>124</v>
      </c>
      <c r="Y84" s="19"/>
      <c r="Z84" s="19"/>
      <c r="AA84" s="19" t="s">
        <v>260</v>
      </c>
      <c r="AB84" s="27"/>
    </row>
    <row r="85" spans="1:28" ht="56">
      <c r="A85" s="15">
        <v>43469</v>
      </c>
      <c r="B85" s="19" t="s">
        <v>73</v>
      </c>
      <c r="C85" s="19" t="s">
        <v>467</v>
      </c>
      <c r="D85" s="19" t="s">
        <v>75</v>
      </c>
      <c r="E85" s="19" t="s">
        <v>105</v>
      </c>
      <c r="F85" s="19"/>
      <c r="G85" s="19" t="s">
        <v>456</v>
      </c>
      <c r="H85" s="26"/>
      <c r="I85" s="19" t="s">
        <v>468</v>
      </c>
      <c r="J85" s="19" t="s">
        <v>89</v>
      </c>
      <c r="K85" s="19" t="s">
        <v>90</v>
      </c>
      <c r="L85" s="19" t="s">
        <v>81</v>
      </c>
      <c r="M85" s="19">
        <v>1</v>
      </c>
      <c r="N85" s="19">
        <v>0</v>
      </c>
      <c r="O85" s="19" t="s">
        <v>232</v>
      </c>
      <c r="P85" s="19" t="s">
        <v>469</v>
      </c>
      <c r="Q85" s="19"/>
      <c r="R85" s="19" t="s">
        <v>84</v>
      </c>
      <c r="S85" s="19"/>
      <c r="T85" s="19" t="s">
        <v>85</v>
      </c>
      <c r="U85" s="19"/>
      <c r="V85" s="19"/>
      <c r="W85" s="19" t="s">
        <v>86</v>
      </c>
      <c r="X85" s="19" t="s">
        <v>470</v>
      </c>
      <c r="Y85" s="19"/>
      <c r="Z85" s="19"/>
      <c r="AA85" s="19" t="s">
        <v>260</v>
      </c>
      <c r="AB85" s="27"/>
    </row>
    <row r="86" spans="1:28" ht="42">
      <c r="A86" s="15">
        <v>43469</v>
      </c>
      <c r="B86" s="19" t="s">
        <v>73</v>
      </c>
      <c r="C86" s="19" t="s">
        <v>471</v>
      </c>
      <c r="D86" s="19" t="s">
        <v>75</v>
      </c>
      <c r="E86" s="19" t="s">
        <v>105</v>
      </c>
      <c r="F86" s="19"/>
      <c r="G86" s="19" t="s">
        <v>472</v>
      </c>
      <c r="H86" s="26"/>
      <c r="I86" s="19" t="s">
        <v>473</v>
      </c>
      <c r="J86" s="19" t="s">
        <v>196</v>
      </c>
      <c r="K86" s="19" t="s">
        <v>197</v>
      </c>
      <c r="L86" s="19" t="s">
        <v>198</v>
      </c>
      <c r="M86" s="19">
        <v>1</v>
      </c>
      <c r="N86" s="19">
        <v>0</v>
      </c>
      <c r="O86" s="19" t="s">
        <v>121</v>
      </c>
      <c r="P86" s="19" t="s">
        <v>474</v>
      </c>
      <c r="Q86" s="19"/>
      <c r="R86" s="19" t="s">
        <v>84</v>
      </c>
      <c r="S86" s="19"/>
      <c r="T86" s="19" t="s">
        <v>85</v>
      </c>
      <c r="U86" s="19"/>
      <c r="V86" s="19"/>
      <c r="W86" s="19" t="s">
        <v>86</v>
      </c>
      <c r="X86" s="19" t="s">
        <v>340</v>
      </c>
      <c r="Y86" s="19"/>
      <c r="Z86" s="19"/>
      <c r="AA86" s="19" t="s">
        <v>260</v>
      </c>
      <c r="AB86" s="27"/>
    </row>
    <row r="87" spans="1:28" ht="42">
      <c r="A87" s="15">
        <v>43469</v>
      </c>
      <c r="B87" s="19" t="s">
        <v>73</v>
      </c>
      <c r="C87" s="19" t="s">
        <v>475</v>
      </c>
      <c r="D87" s="19" t="s">
        <v>75</v>
      </c>
      <c r="E87" s="19" t="s">
        <v>105</v>
      </c>
      <c r="F87" s="19"/>
      <c r="G87" s="19" t="s">
        <v>472</v>
      </c>
      <c r="H87" s="26"/>
      <c r="I87" s="19" t="s">
        <v>476</v>
      </c>
      <c r="J87" s="19" t="s">
        <v>89</v>
      </c>
      <c r="K87" s="19" t="s">
        <v>90</v>
      </c>
      <c r="L87" s="19" t="s">
        <v>81</v>
      </c>
      <c r="M87" s="19">
        <v>2</v>
      </c>
      <c r="N87" s="19">
        <v>0</v>
      </c>
      <c r="O87" s="19" t="s">
        <v>121</v>
      </c>
      <c r="P87" s="19" t="s">
        <v>122</v>
      </c>
      <c r="Q87" s="19"/>
      <c r="R87" s="19" t="s">
        <v>84</v>
      </c>
      <c r="S87" s="19"/>
      <c r="T87" s="19" t="s">
        <v>85</v>
      </c>
      <c r="U87" s="19"/>
      <c r="V87" s="19"/>
      <c r="W87" s="19" t="s">
        <v>86</v>
      </c>
      <c r="X87" s="19" t="s">
        <v>340</v>
      </c>
      <c r="Y87" s="19"/>
      <c r="Z87" s="19"/>
      <c r="AA87" s="19" t="s">
        <v>260</v>
      </c>
      <c r="AB87" s="27"/>
    </row>
    <row r="88" spans="1:28" ht="42">
      <c r="A88" s="15">
        <v>43469</v>
      </c>
      <c r="B88" s="19" t="s">
        <v>73</v>
      </c>
      <c r="C88" s="19" t="s">
        <v>477</v>
      </c>
      <c r="D88" s="19" t="s">
        <v>75</v>
      </c>
      <c r="E88" s="19" t="s">
        <v>105</v>
      </c>
      <c r="F88" s="19"/>
      <c r="G88" s="19" t="s">
        <v>472</v>
      </c>
      <c r="H88" s="26"/>
      <c r="I88" s="19" t="s">
        <v>476</v>
      </c>
      <c r="J88" s="19" t="s">
        <v>89</v>
      </c>
      <c r="K88" s="19" t="s">
        <v>90</v>
      </c>
      <c r="L88" s="19" t="s">
        <v>81</v>
      </c>
      <c r="M88" s="19">
        <v>2</v>
      </c>
      <c r="N88" s="19">
        <v>0</v>
      </c>
      <c r="O88" s="19" t="s">
        <v>478</v>
      </c>
      <c r="P88" s="19" t="s">
        <v>479</v>
      </c>
      <c r="Q88" s="19"/>
      <c r="R88" s="19" t="s">
        <v>84</v>
      </c>
      <c r="S88" s="19"/>
      <c r="T88" s="19" t="s">
        <v>85</v>
      </c>
      <c r="U88" s="19"/>
      <c r="V88" s="19"/>
      <c r="W88" s="19" t="s">
        <v>86</v>
      </c>
      <c r="X88" s="19" t="s">
        <v>340</v>
      </c>
      <c r="Y88" s="19"/>
      <c r="Z88" s="19"/>
      <c r="AA88" s="19" t="s">
        <v>260</v>
      </c>
      <c r="AB88" s="27"/>
    </row>
    <row r="89" spans="1:28" ht="42">
      <c r="A89" s="15">
        <v>43469</v>
      </c>
      <c r="B89" s="19" t="s">
        <v>73</v>
      </c>
      <c r="C89" s="19" t="s">
        <v>480</v>
      </c>
      <c r="D89" s="19" t="s">
        <v>75</v>
      </c>
      <c r="E89" s="19" t="s">
        <v>105</v>
      </c>
      <c r="F89" s="19"/>
      <c r="G89" s="19" t="s">
        <v>472</v>
      </c>
      <c r="H89" s="26"/>
      <c r="I89" s="19" t="s">
        <v>476</v>
      </c>
      <c r="J89" s="19" t="s">
        <v>89</v>
      </c>
      <c r="K89" s="19" t="s">
        <v>90</v>
      </c>
      <c r="L89" s="19" t="s">
        <v>81</v>
      </c>
      <c r="M89" s="19">
        <v>2</v>
      </c>
      <c r="N89" s="19">
        <v>0</v>
      </c>
      <c r="O89" s="19" t="s">
        <v>121</v>
      </c>
      <c r="P89" s="19" t="s">
        <v>122</v>
      </c>
      <c r="Q89" s="19"/>
      <c r="R89" s="19" t="s">
        <v>84</v>
      </c>
      <c r="S89" s="19"/>
      <c r="T89" s="19" t="s">
        <v>85</v>
      </c>
      <c r="U89" s="19"/>
      <c r="V89" s="19"/>
      <c r="W89" s="19" t="s">
        <v>86</v>
      </c>
      <c r="X89" s="19" t="s">
        <v>340</v>
      </c>
      <c r="Y89" s="19"/>
      <c r="Z89" s="19"/>
      <c r="AA89" s="19" t="s">
        <v>260</v>
      </c>
      <c r="AB89" s="27"/>
    </row>
    <row r="90" spans="1:28" ht="42">
      <c r="A90" s="15">
        <v>43469</v>
      </c>
      <c r="B90" s="19" t="s">
        <v>73</v>
      </c>
      <c r="C90" s="19" t="s">
        <v>481</v>
      </c>
      <c r="D90" s="19" t="s">
        <v>75</v>
      </c>
      <c r="E90" s="19" t="s">
        <v>105</v>
      </c>
      <c r="F90" s="19"/>
      <c r="G90" s="19" t="s">
        <v>456</v>
      </c>
      <c r="H90" s="26"/>
      <c r="I90" s="19" t="s">
        <v>482</v>
      </c>
      <c r="J90" s="19" t="s">
        <v>96</v>
      </c>
      <c r="K90" s="19" t="s">
        <v>96</v>
      </c>
      <c r="L90" s="19" t="s">
        <v>97</v>
      </c>
      <c r="M90" s="19">
        <v>10</v>
      </c>
      <c r="N90" s="19">
        <v>0</v>
      </c>
      <c r="O90" s="19" t="s">
        <v>237</v>
      </c>
      <c r="P90" s="19" t="s">
        <v>483</v>
      </c>
      <c r="Q90" s="19"/>
      <c r="R90" s="19" t="s">
        <v>84</v>
      </c>
      <c r="S90" s="19"/>
      <c r="T90" s="19" t="s">
        <v>85</v>
      </c>
      <c r="U90" s="19"/>
      <c r="V90" s="19"/>
      <c r="W90" s="19" t="s">
        <v>86</v>
      </c>
      <c r="X90" s="19" t="s">
        <v>484</v>
      </c>
      <c r="Y90" s="19" t="s">
        <v>485</v>
      </c>
      <c r="Z90" s="19"/>
      <c r="AA90" s="19" t="s">
        <v>260</v>
      </c>
      <c r="AB90" s="27"/>
    </row>
    <row r="91" spans="1:28" ht="42">
      <c r="A91" s="15">
        <v>43469</v>
      </c>
      <c r="B91" s="19" t="s">
        <v>73</v>
      </c>
      <c r="C91" s="19" t="s">
        <v>486</v>
      </c>
      <c r="D91" s="19" t="s">
        <v>75</v>
      </c>
      <c r="E91" s="19" t="s">
        <v>105</v>
      </c>
      <c r="F91" s="19"/>
      <c r="G91" s="19" t="s">
        <v>472</v>
      </c>
      <c r="H91" s="26"/>
      <c r="I91" s="19" t="s">
        <v>487</v>
      </c>
      <c r="J91" s="19" t="s">
        <v>89</v>
      </c>
      <c r="K91" s="19" t="s">
        <v>90</v>
      </c>
      <c r="L91" s="19" t="s">
        <v>81</v>
      </c>
      <c r="M91" s="19">
        <v>3</v>
      </c>
      <c r="N91" s="19">
        <v>0</v>
      </c>
      <c r="O91" s="19" t="s">
        <v>169</v>
      </c>
      <c r="P91" s="19" t="s">
        <v>202</v>
      </c>
      <c r="Q91" s="19"/>
      <c r="R91" s="19" t="s">
        <v>84</v>
      </c>
      <c r="S91" s="19"/>
      <c r="T91" s="19" t="s">
        <v>85</v>
      </c>
      <c r="U91" s="19"/>
      <c r="V91" s="19"/>
      <c r="W91" s="19" t="s">
        <v>86</v>
      </c>
      <c r="X91" s="19" t="s">
        <v>488</v>
      </c>
      <c r="Y91" s="19"/>
      <c r="Z91" s="19"/>
      <c r="AA91" s="19" t="s">
        <v>260</v>
      </c>
      <c r="AB91" s="27"/>
    </row>
    <row r="92" spans="1:28" ht="42">
      <c r="A92" s="15">
        <v>43469</v>
      </c>
      <c r="B92" s="19" t="s">
        <v>73</v>
      </c>
      <c r="C92" s="19" t="s">
        <v>489</v>
      </c>
      <c r="D92" s="19" t="s">
        <v>75</v>
      </c>
      <c r="E92" s="19" t="s">
        <v>294</v>
      </c>
      <c r="F92" s="19"/>
      <c r="G92" s="19" t="s">
        <v>472</v>
      </c>
      <c r="H92" s="26"/>
      <c r="I92" s="19" t="s">
        <v>490</v>
      </c>
      <c r="J92" s="19" t="s">
        <v>196</v>
      </c>
      <c r="K92" s="19" t="s">
        <v>197</v>
      </c>
      <c r="L92" s="19" t="s">
        <v>198</v>
      </c>
      <c r="M92" s="19">
        <v>1</v>
      </c>
      <c r="N92" s="19">
        <v>0</v>
      </c>
      <c r="O92" s="19" t="s">
        <v>491</v>
      </c>
      <c r="P92" s="19" t="s">
        <v>492</v>
      </c>
      <c r="Q92" s="19"/>
      <c r="R92" s="19" t="s">
        <v>84</v>
      </c>
      <c r="S92" s="19"/>
      <c r="T92" s="19" t="s">
        <v>85</v>
      </c>
      <c r="U92" s="19"/>
      <c r="V92" s="19"/>
      <c r="W92" s="19" t="s">
        <v>86</v>
      </c>
      <c r="X92" s="19" t="s">
        <v>301</v>
      </c>
      <c r="Y92" s="19"/>
      <c r="Z92" s="19"/>
      <c r="AA92" s="19" t="s">
        <v>260</v>
      </c>
      <c r="AB92" s="27"/>
    </row>
    <row r="93" spans="1:28" ht="168">
      <c r="A93" s="15">
        <v>43470</v>
      </c>
      <c r="B93" s="20" t="s">
        <v>68</v>
      </c>
      <c r="C93" s="20" t="s">
        <v>493</v>
      </c>
      <c r="D93" s="20" t="s">
        <v>494</v>
      </c>
      <c r="E93" s="20" t="s">
        <v>495</v>
      </c>
      <c r="F93" s="20" t="s">
        <v>496</v>
      </c>
      <c r="G93" s="20" t="s">
        <v>463</v>
      </c>
      <c r="H93" s="20"/>
      <c r="I93" s="20" t="s">
        <v>497</v>
      </c>
      <c r="J93" s="20" t="s">
        <v>498</v>
      </c>
      <c r="K93" s="20" t="s">
        <v>175</v>
      </c>
      <c r="L93" s="20" t="s">
        <v>176</v>
      </c>
      <c r="M93" s="28">
        <v>251</v>
      </c>
      <c r="N93" s="29">
        <v>0</v>
      </c>
      <c r="O93" s="20" t="s">
        <v>499</v>
      </c>
      <c r="P93" s="20" t="s">
        <v>500</v>
      </c>
      <c r="Q93" s="20" t="s">
        <v>501</v>
      </c>
      <c r="R93" s="27" t="s">
        <v>502</v>
      </c>
      <c r="S93" s="27" t="s">
        <v>503</v>
      </c>
      <c r="T93" s="20" t="s">
        <v>274</v>
      </c>
      <c r="U93" s="27" t="s">
        <v>504</v>
      </c>
      <c r="V93" s="27"/>
      <c r="W93" s="27" t="s">
        <v>72</v>
      </c>
      <c r="X93" s="20"/>
      <c r="Y93" s="20"/>
      <c r="Z93" s="20" t="s">
        <v>259</v>
      </c>
      <c r="AA93" s="20" t="s">
        <v>505</v>
      </c>
      <c r="AB93" s="20"/>
    </row>
    <row r="94" spans="1:28" ht="42">
      <c r="A94" s="15">
        <v>43471</v>
      </c>
      <c r="B94" s="20" t="s">
        <v>73</v>
      </c>
      <c r="C94" s="20" t="s">
        <v>506</v>
      </c>
      <c r="D94" s="20" t="s">
        <v>75</v>
      </c>
      <c r="E94" s="20" t="s">
        <v>105</v>
      </c>
      <c r="F94" s="20"/>
      <c r="G94" s="20" t="s">
        <v>463</v>
      </c>
      <c r="H94" s="20"/>
      <c r="I94" s="20" t="s">
        <v>507</v>
      </c>
      <c r="J94" s="20" t="s">
        <v>508</v>
      </c>
      <c r="K94" s="20" t="s">
        <v>509</v>
      </c>
      <c r="L94" s="20" t="s">
        <v>254</v>
      </c>
      <c r="M94" s="31">
        <v>21</v>
      </c>
      <c r="N94" s="32">
        <v>0</v>
      </c>
      <c r="O94" s="20" t="s">
        <v>510</v>
      </c>
      <c r="P94" s="20" t="s">
        <v>511</v>
      </c>
      <c r="Q94" s="20" t="s">
        <v>123</v>
      </c>
      <c r="R94" s="33" t="s">
        <v>84</v>
      </c>
      <c r="S94" s="33"/>
      <c r="T94" s="20" t="s">
        <v>85</v>
      </c>
      <c r="U94" s="33"/>
      <c r="V94" s="33"/>
      <c r="W94" s="33" t="s">
        <v>86</v>
      </c>
      <c r="X94" s="20" t="s">
        <v>512</v>
      </c>
      <c r="Y94" s="20"/>
      <c r="Z94" s="20"/>
      <c r="AA94" s="20" t="s">
        <v>69</v>
      </c>
      <c r="AB94" s="20"/>
    </row>
    <row r="95" spans="1:28" ht="42">
      <c r="A95" s="15">
        <v>43471</v>
      </c>
      <c r="B95" s="20" t="s">
        <v>73</v>
      </c>
      <c r="C95" s="20" t="s">
        <v>513</v>
      </c>
      <c r="D95" s="20" t="s">
        <v>75</v>
      </c>
      <c r="E95" s="20" t="s">
        <v>105</v>
      </c>
      <c r="F95" s="20"/>
      <c r="G95" s="20" t="s">
        <v>463</v>
      </c>
      <c r="H95" s="20"/>
      <c r="I95" s="20" t="s">
        <v>507</v>
      </c>
      <c r="J95" s="20" t="s">
        <v>514</v>
      </c>
      <c r="K95" s="20" t="s">
        <v>515</v>
      </c>
      <c r="L95" s="20" t="s">
        <v>156</v>
      </c>
      <c r="M95" s="31">
        <v>1</v>
      </c>
      <c r="N95" s="32">
        <v>0</v>
      </c>
      <c r="O95" s="20" t="s">
        <v>516</v>
      </c>
      <c r="P95" s="20" t="s">
        <v>517</v>
      </c>
      <c r="Q95" s="20"/>
      <c r="R95" s="33" t="s">
        <v>84</v>
      </c>
      <c r="S95" s="33"/>
      <c r="T95" s="20" t="s">
        <v>85</v>
      </c>
      <c r="U95" s="33"/>
      <c r="V95" s="33"/>
      <c r="W95" s="33" t="s">
        <v>86</v>
      </c>
      <c r="X95" s="20" t="s">
        <v>512</v>
      </c>
      <c r="Y95" s="20"/>
      <c r="Z95" s="20"/>
      <c r="AA95" s="20" t="s">
        <v>69</v>
      </c>
      <c r="AB95" s="20"/>
    </row>
    <row r="96" spans="1:28" ht="42">
      <c r="A96" s="15">
        <v>43471</v>
      </c>
      <c r="B96" s="16" t="s">
        <v>73</v>
      </c>
      <c r="C96" s="16" t="s">
        <v>518</v>
      </c>
      <c r="D96" s="16" t="s">
        <v>75</v>
      </c>
      <c r="E96" s="16" t="s">
        <v>105</v>
      </c>
      <c r="F96" s="16"/>
      <c r="G96" s="16" t="s">
        <v>463</v>
      </c>
      <c r="H96" s="17"/>
      <c r="I96" s="16" t="s">
        <v>519</v>
      </c>
      <c r="J96" s="16" t="s">
        <v>520</v>
      </c>
      <c r="K96" s="16" t="s">
        <v>521</v>
      </c>
      <c r="L96" s="16" t="s">
        <v>298</v>
      </c>
      <c r="M96" s="16">
        <v>1</v>
      </c>
      <c r="N96" s="19">
        <v>0</v>
      </c>
      <c r="O96" s="16" t="s">
        <v>522</v>
      </c>
      <c r="P96" s="16" t="s">
        <v>523</v>
      </c>
      <c r="Q96" s="16"/>
      <c r="R96" s="19" t="s">
        <v>84</v>
      </c>
      <c r="S96" s="19"/>
      <c r="T96" s="16" t="s">
        <v>85</v>
      </c>
      <c r="U96" s="19"/>
      <c r="V96" s="19"/>
      <c r="W96" s="19" t="s">
        <v>86</v>
      </c>
      <c r="X96" s="16" t="s">
        <v>470</v>
      </c>
      <c r="Y96" s="16"/>
      <c r="Z96" s="16"/>
      <c r="AA96" s="16" t="s">
        <v>304</v>
      </c>
      <c r="AB96" s="20"/>
    </row>
    <row r="97" spans="1:28" ht="42">
      <c r="A97" s="15">
        <v>43471</v>
      </c>
      <c r="B97" s="16" t="s">
        <v>73</v>
      </c>
      <c r="C97" s="16" t="s">
        <v>524</v>
      </c>
      <c r="D97" s="16" t="s">
        <v>75</v>
      </c>
      <c r="E97" s="16" t="s">
        <v>105</v>
      </c>
      <c r="F97" s="16"/>
      <c r="G97" s="16" t="s">
        <v>463</v>
      </c>
      <c r="H97" s="17"/>
      <c r="I97" s="16" t="s">
        <v>353</v>
      </c>
      <c r="J97" s="16" t="s">
        <v>89</v>
      </c>
      <c r="K97" s="16" t="s">
        <v>90</v>
      </c>
      <c r="L97" s="16" t="s">
        <v>81</v>
      </c>
      <c r="M97" s="16">
        <v>3</v>
      </c>
      <c r="N97" s="19">
        <v>0</v>
      </c>
      <c r="O97" s="16" t="s">
        <v>169</v>
      </c>
      <c r="P97" s="16" t="s">
        <v>202</v>
      </c>
      <c r="Q97" s="16"/>
      <c r="R97" s="19" t="s">
        <v>84</v>
      </c>
      <c r="S97" s="19"/>
      <c r="T97" s="16" t="s">
        <v>150</v>
      </c>
      <c r="U97" s="19"/>
      <c r="V97" s="19"/>
      <c r="W97" s="19" t="s">
        <v>86</v>
      </c>
      <c r="X97" s="16" t="s">
        <v>525</v>
      </c>
      <c r="Y97" s="16"/>
      <c r="Z97" s="16"/>
      <c r="AA97" s="16" t="s">
        <v>304</v>
      </c>
      <c r="AB97" s="20"/>
    </row>
    <row r="98" spans="1:28" ht="56">
      <c r="A98" s="15">
        <v>43471</v>
      </c>
      <c r="B98" s="16" t="s">
        <v>73</v>
      </c>
      <c r="C98" s="16" t="s">
        <v>526</v>
      </c>
      <c r="D98" s="16" t="s">
        <v>75</v>
      </c>
      <c r="E98" s="16" t="s">
        <v>105</v>
      </c>
      <c r="F98" s="16"/>
      <c r="G98" s="16" t="s">
        <v>463</v>
      </c>
      <c r="H98" s="17"/>
      <c r="I98" s="16" t="s">
        <v>342</v>
      </c>
      <c r="J98" s="16" t="s">
        <v>527</v>
      </c>
      <c r="K98" s="16" t="s">
        <v>528</v>
      </c>
      <c r="L98" s="16" t="s">
        <v>414</v>
      </c>
      <c r="M98" s="16">
        <v>10</v>
      </c>
      <c r="N98" s="19">
        <v>0</v>
      </c>
      <c r="O98" s="16" t="s">
        <v>529</v>
      </c>
      <c r="P98" s="16" t="s">
        <v>530</v>
      </c>
      <c r="Q98" s="16"/>
      <c r="R98" s="19" t="s">
        <v>84</v>
      </c>
      <c r="S98" s="19"/>
      <c r="T98" s="16" t="s">
        <v>85</v>
      </c>
      <c r="U98" s="19"/>
      <c r="V98" s="19"/>
      <c r="W98" s="19" t="s">
        <v>86</v>
      </c>
      <c r="X98" s="16" t="s">
        <v>343</v>
      </c>
      <c r="Y98" s="16"/>
      <c r="Z98" s="16"/>
      <c r="AA98" s="16" t="s">
        <v>304</v>
      </c>
      <c r="AB98" s="20"/>
    </row>
    <row r="99" spans="1:28" ht="42">
      <c r="A99" s="15">
        <v>43471</v>
      </c>
      <c r="B99" s="16" t="s">
        <v>73</v>
      </c>
      <c r="C99" s="16" t="s">
        <v>531</v>
      </c>
      <c r="D99" s="16" t="s">
        <v>75</v>
      </c>
      <c r="E99" s="16" t="s">
        <v>105</v>
      </c>
      <c r="F99" s="16"/>
      <c r="G99" s="16" t="s">
        <v>463</v>
      </c>
      <c r="H99" s="17"/>
      <c r="I99" s="16" t="s">
        <v>342</v>
      </c>
      <c r="J99" s="16" t="s">
        <v>296</v>
      </c>
      <c r="K99" s="16" t="s">
        <v>297</v>
      </c>
      <c r="L99" s="16" t="s">
        <v>298</v>
      </c>
      <c r="M99" s="16">
        <v>14</v>
      </c>
      <c r="N99" s="19">
        <v>0</v>
      </c>
      <c r="O99" s="16" t="s">
        <v>532</v>
      </c>
      <c r="P99" s="16" t="s">
        <v>533</v>
      </c>
      <c r="Q99" s="16"/>
      <c r="R99" s="19" t="s">
        <v>84</v>
      </c>
      <c r="S99" s="19"/>
      <c r="T99" s="16" t="s">
        <v>85</v>
      </c>
      <c r="U99" s="19"/>
      <c r="V99" s="19"/>
      <c r="W99" s="19" t="s">
        <v>86</v>
      </c>
      <c r="X99" s="16" t="s">
        <v>343</v>
      </c>
      <c r="Y99" s="16"/>
      <c r="Z99" s="16"/>
      <c r="AA99" s="16" t="s">
        <v>304</v>
      </c>
      <c r="AB99" s="20"/>
    </row>
    <row r="100" spans="1:28" ht="56">
      <c r="A100" s="15">
        <v>43471</v>
      </c>
      <c r="B100" s="16" t="s">
        <v>73</v>
      </c>
      <c r="C100" s="16" t="s">
        <v>534</v>
      </c>
      <c r="D100" s="16" t="s">
        <v>75</v>
      </c>
      <c r="E100" s="16" t="s">
        <v>105</v>
      </c>
      <c r="F100" s="16"/>
      <c r="G100" s="16" t="s">
        <v>463</v>
      </c>
      <c r="H100" s="17"/>
      <c r="I100" s="16" t="s">
        <v>342</v>
      </c>
      <c r="J100" s="16" t="s">
        <v>89</v>
      </c>
      <c r="K100" s="16" t="s">
        <v>90</v>
      </c>
      <c r="L100" s="16" t="s">
        <v>81</v>
      </c>
      <c r="M100" s="16">
        <v>10</v>
      </c>
      <c r="N100" s="19">
        <v>0</v>
      </c>
      <c r="O100" s="16" t="s">
        <v>529</v>
      </c>
      <c r="P100" s="16" t="s">
        <v>530</v>
      </c>
      <c r="Q100" s="16"/>
      <c r="R100" s="19" t="s">
        <v>84</v>
      </c>
      <c r="S100" s="19"/>
      <c r="T100" s="16" t="s">
        <v>85</v>
      </c>
      <c r="U100" s="19"/>
      <c r="V100" s="19"/>
      <c r="W100" s="19" t="s">
        <v>86</v>
      </c>
      <c r="X100" s="16" t="s">
        <v>343</v>
      </c>
      <c r="Y100" s="16"/>
      <c r="Z100" s="16"/>
      <c r="AA100" s="16" t="s">
        <v>304</v>
      </c>
      <c r="AB100" s="20"/>
    </row>
    <row r="101" spans="1:28" ht="42">
      <c r="A101" s="15">
        <v>43471</v>
      </c>
      <c r="B101" s="16" t="s">
        <v>73</v>
      </c>
      <c r="C101" s="16" t="s">
        <v>535</v>
      </c>
      <c r="D101" s="16" t="s">
        <v>75</v>
      </c>
      <c r="E101" s="16" t="s">
        <v>105</v>
      </c>
      <c r="F101" s="16"/>
      <c r="G101" s="16" t="s">
        <v>463</v>
      </c>
      <c r="H101" s="17"/>
      <c r="I101" s="16" t="s">
        <v>342</v>
      </c>
      <c r="J101" s="16" t="s">
        <v>79</v>
      </c>
      <c r="K101" s="16" t="s">
        <v>80</v>
      </c>
      <c r="L101" s="16" t="s">
        <v>81</v>
      </c>
      <c r="M101" s="16">
        <v>5</v>
      </c>
      <c r="N101" s="19">
        <v>0</v>
      </c>
      <c r="O101" s="16" t="s">
        <v>536</v>
      </c>
      <c r="P101" s="16" t="s">
        <v>537</v>
      </c>
      <c r="Q101" s="16"/>
      <c r="R101" s="19" t="s">
        <v>84</v>
      </c>
      <c r="S101" s="19"/>
      <c r="T101" s="16" t="s">
        <v>85</v>
      </c>
      <c r="U101" s="19"/>
      <c r="V101" s="19"/>
      <c r="W101" s="19" t="s">
        <v>86</v>
      </c>
      <c r="X101" s="16" t="s">
        <v>343</v>
      </c>
      <c r="Y101" s="16"/>
      <c r="Z101" s="16"/>
      <c r="AA101" s="16" t="s">
        <v>304</v>
      </c>
      <c r="AB101" s="20"/>
    </row>
    <row r="102" spans="1:28" ht="42">
      <c r="A102" s="15">
        <v>43471</v>
      </c>
      <c r="B102" s="16" t="s">
        <v>73</v>
      </c>
      <c r="C102" s="16" t="s">
        <v>538</v>
      </c>
      <c r="D102" s="16" t="s">
        <v>75</v>
      </c>
      <c r="E102" s="16" t="s">
        <v>105</v>
      </c>
      <c r="F102" s="16"/>
      <c r="G102" s="16" t="s">
        <v>463</v>
      </c>
      <c r="H102" s="17"/>
      <c r="I102" s="16" t="s">
        <v>342</v>
      </c>
      <c r="J102" s="16" t="s">
        <v>221</v>
      </c>
      <c r="K102" s="16" t="s">
        <v>221</v>
      </c>
      <c r="L102" s="16" t="s">
        <v>222</v>
      </c>
      <c r="M102" s="16">
        <v>4</v>
      </c>
      <c r="N102" s="19">
        <v>0</v>
      </c>
      <c r="O102" s="16" t="s">
        <v>223</v>
      </c>
      <c r="P102" s="16" t="s">
        <v>224</v>
      </c>
      <c r="Q102" s="16"/>
      <c r="R102" s="19" t="s">
        <v>84</v>
      </c>
      <c r="S102" s="19"/>
      <c r="T102" s="16" t="s">
        <v>85</v>
      </c>
      <c r="U102" s="19"/>
      <c r="V102" s="19"/>
      <c r="W102" s="19" t="s">
        <v>86</v>
      </c>
      <c r="X102" s="16" t="s">
        <v>343</v>
      </c>
      <c r="Y102" s="16" t="s">
        <v>225</v>
      </c>
      <c r="Z102" s="16"/>
      <c r="AA102" s="16" t="s">
        <v>304</v>
      </c>
      <c r="AB102" s="20"/>
    </row>
    <row r="103" spans="1:28" ht="42">
      <c r="A103" s="15">
        <v>43471</v>
      </c>
      <c r="B103" s="16" t="s">
        <v>73</v>
      </c>
      <c r="C103" s="16" t="s">
        <v>539</v>
      </c>
      <c r="D103" s="16" t="s">
        <v>75</v>
      </c>
      <c r="E103" s="16" t="s">
        <v>105</v>
      </c>
      <c r="F103" s="16"/>
      <c r="G103" s="16" t="s">
        <v>463</v>
      </c>
      <c r="H103" s="17"/>
      <c r="I103" s="16" t="s">
        <v>342</v>
      </c>
      <c r="J103" s="16" t="s">
        <v>434</v>
      </c>
      <c r="K103" s="16" t="s">
        <v>434</v>
      </c>
      <c r="L103" s="16" t="s">
        <v>222</v>
      </c>
      <c r="M103" s="16">
        <v>2</v>
      </c>
      <c r="N103" s="19">
        <v>0</v>
      </c>
      <c r="O103" s="16" t="s">
        <v>223</v>
      </c>
      <c r="P103" s="16" t="s">
        <v>540</v>
      </c>
      <c r="Q103" s="16"/>
      <c r="R103" s="19" t="s">
        <v>84</v>
      </c>
      <c r="S103" s="19"/>
      <c r="T103" s="16" t="s">
        <v>85</v>
      </c>
      <c r="U103" s="19"/>
      <c r="V103" s="19"/>
      <c r="W103" s="19" t="s">
        <v>86</v>
      </c>
      <c r="X103" s="16" t="s">
        <v>343</v>
      </c>
      <c r="Y103" s="16" t="s">
        <v>541</v>
      </c>
      <c r="Z103" s="16"/>
      <c r="AA103" s="16" t="s">
        <v>304</v>
      </c>
      <c r="AB103" s="20"/>
    </row>
    <row r="104" spans="1:28" ht="42">
      <c r="A104" s="15">
        <v>43471</v>
      </c>
      <c r="B104" s="16" t="s">
        <v>73</v>
      </c>
      <c r="C104" s="16" t="s">
        <v>542</v>
      </c>
      <c r="D104" s="16" t="s">
        <v>75</v>
      </c>
      <c r="E104" s="16" t="s">
        <v>105</v>
      </c>
      <c r="F104" s="16"/>
      <c r="G104" s="16" t="s">
        <v>463</v>
      </c>
      <c r="H104" s="17"/>
      <c r="I104" s="16" t="s">
        <v>342</v>
      </c>
      <c r="J104" s="16" t="s">
        <v>96</v>
      </c>
      <c r="K104" s="16" t="s">
        <v>96</v>
      </c>
      <c r="L104" s="16" t="s">
        <v>97</v>
      </c>
      <c r="M104" s="16">
        <v>3</v>
      </c>
      <c r="N104" s="19">
        <v>0</v>
      </c>
      <c r="O104" s="16" t="s">
        <v>169</v>
      </c>
      <c r="P104" s="16" t="s">
        <v>440</v>
      </c>
      <c r="Q104" s="16"/>
      <c r="R104" s="19" t="s">
        <v>84</v>
      </c>
      <c r="S104" s="19"/>
      <c r="T104" s="16" t="s">
        <v>85</v>
      </c>
      <c r="U104" s="19"/>
      <c r="V104" s="19"/>
      <c r="W104" s="19" t="s">
        <v>86</v>
      </c>
      <c r="X104" s="16" t="s">
        <v>343</v>
      </c>
      <c r="Y104" s="16" t="s">
        <v>441</v>
      </c>
      <c r="Z104" s="16"/>
      <c r="AA104" s="16" t="s">
        <v>304</v>
      </c>
      <c r="AB104" s="20"/>
    </row>
    <row r="105" spans="1:28" ht="56">
      <c r="A105" s="15">
        <v>43471</v>
      </c>
      <c r="B105" s="16" t="s">
        <v>73</v>
      </c>
      <c r="C105" s="16" t="s">
        <v>543</v>
      </c>
      <c r="D105" s="16" t="s">
        <v>75</v>
      </c>
      <c r="E105" s="16" t="s">
        <v>105</v>
      </c>
      <c r="F105" s="16"/>
      <c r="G105" s="16" t="s">
        <v>463</v>
      </c>
      <c r="H105" s="17"/>
      <c r="I105" s="16" t="s">
        <v>544</v>
      </c>
      <c r="J105" s="16" t="s">
        <v>545</v>
      </c>
      <c r="K105" s="16" t="s">
        <v>546</v>
      </c>
      <c r="L105" s="16" t="s">
        <v>547</v>
      </c>
      <c r="M105" s="16">
        <v>1</v>
      </c>
      <c r="N105" s="19">
        <v>0</v>
      </c>
      <c r="O105" s="16" t="s">
        <v>548</v>
      </c>
      <c r="P105" s="16" t="s">
        <v>549</v>
      </c>
      <c r="Q105" s="16"/>
      <c r="R105" s="19" t="s">
        <v>84</v>
      </c>
      <c r="S105" s="19"/>
      <c r="T105" s="16" t="s">
        <v>85</v>
      </c>
      <c r="U105" s="19"/>
      <c r="V105" s="19"/>
      <c r="W105" s="19" t="s">
        <v>86</v>
      </c>
      <c r="X105" s="16" t="s">
        <v>550</v>
      </c>
      <c r="Y105" s="16"/>
      <c r="Z105" s="16"/>
      <c r="AA105" s="16" t="s">
        <v>277</v>
      </c>
      <c r="AB105" s="20"/>
    </row>
    <row r="106" spans="1:28" ht="42">
      <c r="A106" s="15">
        <v>43471</v>
      </c>
      <c r="B106" s="16" t="s">
        <v>73</v>
      </c>
      <c r="C106" s="16" t="s">
        <v>551</v>
      </c>
      <c r="D106" s="16" t="s">
        <v>75</v>
      </c>
      <c r="E106" s="16" t="s">
        <v>105</v>
      </c>
      <c r="F106" s="16"/>
      <c r="G106" s="16" t="s">
        <v>472</v>
      </c>
      <c r="H106" s="17"/>
      <c r="I106" s="16" t="s">
        <v>552</v>
      </c>
      <c r="J106" s="16" t="s">
        <v>553</v>
      </c>
      <c r="K106" s="16" t="s">
        <v>554</v>
      </c>
      <c r="L106" s="16" t="s">
        <v>348</v>
      </c>
      <c r="M106" s="16">
        <v>1</v>
      </c>
      <c r="N106" s="19">
        <v>0</v>
      </c>
      <c r="O106" s="16" t="s">
        <v>555</v>
      </c>
      <c r="P106" s="16" t="s">
        <v>556</v>
      </c>
      <c r="Q106" s="16"/>
      <c r="R106" s="19" t="s">
        <v>84</v>
      </c>
      <c r="S106" s="19"/>
      <c r="T106" s="16" t="s">
        <v>85</v>
      </c>
      <c r="U106" s="19"/>
      <c r="V106" s="19"/>
      <c r="W106" s="19" t="s">
        <v>86</v>
      </c>
      <c r="X106" s="16" t="s">
        <v>557</v>
      </c>
      <c r="Y106" s="16"/>
      <c r="Z106" s="16"/>
      <c r="AA106" s="16" t="s">
        <v>277</v>
      </c>
      <c r="AB106" s="20"/>
    </row>
    <row r="107" spans="1:28" ht="56">
      <c r="A107" s="15">
        <v>43471</v>
      </c>
      <c r="B107" s="19" t="s">
        <v>73</v>
      </c>
      <c r="C107" s="19" t="s">
        <v>558</v>
      </c>
      <c r="D107" s="19" t="s">
        <v>75</v>
      </c>
      <c r="E107" s="19" t="s">
        <v>76</v>
      </c>
      <c r="F107" s="19"/>
      <c r="G107" s="19" t="s">
        <v>559</v>
      </c>
      <c r="H107" s="26"/>
      <c r="I107" s="19" t="s">
        <v>560</v>
      </c>
      <c r="J107" s="19" t="s">
        <v>508</v>
      </c>
      <c r="K107" s="19" t="s">
        <v>509</v>
      </c>
      <c r="L107" s="19" t="s">
        <v>254</v>
      </c>
      <c r="M107" s="19">
        <v>1</v>
      </c>
      <c r="N107" s="19">
        <v>0</v>
      </c>
      <c r="O107" s="19" t="s">
        <v>561</v>
      </c>
      <c r="P107" s="19" t="s">
        <v>562</v>
      </c>
      <c r="Q107" s="19" t="s">
        <v>563</v>
      </c>
      <c r="R107" s="19" t="s">
        <v>84</v>
      </c>
      <c r="S107" s="19"/>
      <c r="T107" s="19" t="s">
        <v>85</v>
      </c>
      <c r="U107" s="19"/>
      <c r="V107" s="19"/>
      <c r="W107" s="19" t="s">
        <v>86</v>
      </c>
      <c r="X107" s="19" t="s">
        <v>564</v>
      </c>
      <c r="Y107" s="19"/>
      <c r="Z107" s="19"/>
      <c r="AA107" s="19" t="s">
        <v>260</v>
      </c>
      <c r="AB107" s="27"/>
    </row>
    <row r="108" spans="1:28" ht="42">
      <c r="A108" s="15">
        <v>43471</v>
      </c>
      <c r="B108" s="16" t="s">
        <v>73</v>
      </c>
      <c r="C108" s="16" t="s">
        <v>565</v>
      </c>
      <c r="D108" s="16" t="s">
        <v>75</v>
      </c>
      <c r="E108" s="16" t="s">
        <v>105</v>
      </c>
      <c r="F108" s="16"/>
      <c r="G108" s="16" t="s">
        <v>559</v>
      </c>
      <c r="H108" s="17"/>
      <c r="I108" s="16" t="s">
        <v>566</v>
      </c>
      <c r="J108" s="16" t="s">
        <v>520</v>
      </c>
      <c r="K108" s="16" t="s">
        <v>521</v>
      </c>
      <c r="L108" s="16" t="s">
        <v>298</v>
      </c>
      <c r="M108" s="16">
        <v>1</v>
      </c>
      <c r="N108" s="19">
        <v>0</v>
      </c>
      <c r="O108" s="16" t="s">
        <v>567</v>
      </c>
      <c r="P108" s="16" t="s">
        <v>568</v>
      </c>
      <c r="Q108" s="16"/>
      <c r="R108" s="19" t="s">
        <v>84</v>
      </c>
      <c r="S108" s="19"/>
      <c r="T108" s="16" t="s">
        <v>150</v>
      </c>
      <c r="U108" s="19"/>
      <c r="V108" s="19"/>
      <c r="W108" s="19" t="s">
        <v>86</v>
      </c>
      <c r="X108" s="16" t="s">
        <v>569</v>
      </c>
      <c r="Y108" s="16"/>
      <c r="Z108" s="16"/>
      <c r="AA108" s="16" t="s">
        <v>277</v>
      </c>
      <c r="AB108" s="20"/>
    </row>
    <row r="109" spans="1:28" ht="42">
      <c r="A109" s="15">
        <v>43471</v>
      </c>
      <c r="B109" s="16" t="s">
        <v>73</v>
      </c>
      <c r="C109" s="16" t="s">
        <v>570</v>
      </c>
      <c r="D109" s="16" t="s">
        <v>75</v>
      </c>
      <c r="E109" s="16" t="s">
        <v>105</v>
      </c>
      <c r="F109" s="16"/>
      <c r="G109" s="16" t="s">
        <v>463</v>
      </c>
      <c r="H109" s="17"/>
      <c r="I109" s="16" t="s">
        <v>560</v>
      </c>
      <c r="J109" s="16" t="s">
        <v>240</v>
      </c>
      <c r="K109" s="16" t="s">
        <v>241</v>
      </c>
      <c r="L109" s="16" t="s">
        <v>70</v>
      </c>
      <c r="M109" s="16">
        <v>2</v>
      </c>
      <c r="N109" s="19">
        <v>0</v>
      </c>
      <c r="O109" s="16" t="s">
        <v>571</v>
      </c>
      <c r="P109" s="16" t="s">
        <v>572</v>
      </c>
      <c r="Q109" s="16"/>
      <c r="R109" s="19" t="s">
        <v>84</v>
      </c>
      <c r="S109" s="19"/>
      <c r="T109" s="16" t="s">
        <v>85</v>
      </c>
      <c r="U109" s="19"/>
      <c r="V109" s="19"/>
      <c r="W109" s="19" t="s">
        <v>86</v>
      </c>
      <c r="X109" s="16" t="s">
        <v>573</v>
      </c>
      <c r="Y109" s="16"/>
      <c r="Z109" s="16"/>
      <c r="AA109" s="16" t="s">
        <v>277</v>
      </c>
      <c r="AB109" s="20"/>
    </row>
    <row r="110" spans="1:28" ht="42">
      <c r="A110" s="15">
        <v>43471</v>
      </c>
      <c r="B110" s="19" t="s">
        <v>73</v>
      </c>
      <c r="C110" s="19" t="s">
        <v>574</v>
      </c>
      <c r="D110" s="19" t="s">
        <v>75</v>
      </c>
      <c r="E110" s="19" t="s">
        <v>105</v>
      </c>
      <c r="F110" s="19"/>
      <c r="G110" s="19" t="s">
        <v>456</v>
      </c>
      <c r="H110" s="26"/>
      <c r="I110" s="19" t="s">
        <v>575</v>
      </c>
      <c r="J110" s="19" t="s">
        <v>576</v>
      </c>
      <c r="K110" s="19" t="s">
        <v>577</v>
      </c>
      <c r="L110" s="19" t="s">
        <v>578</v>
      </c>
      <c r="M110" s="19">
        <v>10</v>
      </c>
      <c r="N110" s="19">
        <v>0</v>
      </c>
      <c r="O110" s="19" t="s">
        <v>579</v>
      </c>
      <c r="P110" s="19" t="s">
        <v>580</v>
      </c>
      <c r="Q110" s="19"/>
      <c r="R110" s="19" t="s">
        <v>84</v>
      </c>
      <c r="S110" s="19"/>
      <c r="T110" s="19" t="s">
        <v>150</v>
      </c>
      <c r="U110" s="19"/>
      <c r="V110" s="19"/>
      <c r="W110" s="19" t="s">
        <v>86</v>
      </c>
      <c r="X110" s="19" t="s">
        <v>581</v>
      </c>
      <c r="Y110" s="19"/>
      <c r="Z110" s="19"/>
      <c r="AA110" s="19" t="s">
        <v>260</v>
      </c>
      <c r="AB110" s="27"/>
    </row>
    <row r="111" spans="1:28" ht="42">
      <c r="A111" s="15">
        <v>43471</v>
      </c>
      <c r="B111" s="19" t="s">
        <v>73</v>
      </c>
      <c r="C111" s="19" t="s">
        <v>582</v>
      </c>
      <c r="D111" s="19" t="s">
        <v>75</v>
      </c>
      <c r="E111" s="19" t="s">
        <v>105</v>
      </c>
      <c r="F111" s="19"/>
      <c r="G111" s="19" t="s">
        <v>456</v>
      </c>
      <c r="H111" s="26"/>
      <c r="I111" s="19" t="s">
        <v>482</v>
      </c>
      <c r="J111" s="19" t="s">
        <v>79</v>
      </c>
      <c r="K111" s="19" t="s">
        <v>80</v>
      </c>
      <c r="L111" s="19" t="s">
        <v>81</v>
      </c>
      <c r="M111" s="19">
        <v>1</v>
      </c>
      <c r="N111" s="19">
        <v>0</v>
      </c>
      <c r="O111" s="19" t="s">
        <v>169</v>
      </c>
      <c r="P111" s="19" t="s">
        <v>170</v>
      </c>
      <c r="Q111" s="19"/>
      <c r="R111" s="19" t="s">
        <v>84</v>
      </c>
      <c r="S111" s="19"/>
      <c r="T111" s="19" t="s">
        <v>85</v>
      </c>
      <c r="U111" s="19"/>
      <c r="V111" s="19"/>
      <c r="W111" s="19" t="s">
        <v>86</v>
      </c>
      <c r="X111" s="19" t="s">
        <v>583</v>
      </c>
      <c r="Y111" s="19"/>
      <c r="Z111" s="19"/>
      <c r="AA111" s="19" t="s">
        <v>260</v>
      </c>
      <c r="AB111" s="27"/>
    </row>
    <row r="112" spans="1:28" ht="140">
      <c r="A112" s="15">
        <v>43471</v>
      </c>
      <c r="B112" s="20" t="s">
        <v>68</v>
      </c>
      <c r="C112" s="20" t="s">
        <v>584</v>
      </c>
      <c r="D112" s="20" t="s">
        <v>494</v>
      </c>
      <c r="E112" s="20" t="s">
        <v>585</v>
      </c>
      <c r="F112" s="20"/>
      <c r="G112" s="20" t="s">
        <v>114</v>
      </c>
      <c r="H112" s="20"/>
      <c r="I112" s="20" t="s">
        <v>586</v>
      </c>
      <c r="J112" s="20" t="s">
        <v>587</v>
      </c>
      <c r="K112" s="20" t="s">
        <v>140</v>
      </c>
      <c r="L112" s="20" t="s">
        <v>141</v>
      </c>
      <c r="M112" s="28">
        <v>123</v>
      </c>
      <c r="N112" s="29">
        <v>0</v>
      </c>
      <c r="O112" s="20" t="s">
        <v>588</v>
      </c>
      <c r="P112" s="20" t="s">
        <v>589</v>
      </c>
      <c r="Q112" s="20" t="s">
        <v>590</v>
      </c>
      <c r="R112" s="27" t="s">
        <v>84</v>
      </c>
      <c r="S112" s="27" t="s">
        <v>591</v>
      </c>
      <c r="T112" s="20" t="s">
        <v>274</v>
      </c>
      <c r="U112" s="27" t="s">
        <v>592</v>
      </c>
      <c r="V112" s="27"/>
      <c r="W112" s="27" t="s">
        <v>593</v>
      </c>
      <c r="X112" s="20"/>
      <c r="Y112" s="20"/>
      <c r="Z112" s="20" t="s">
        <v>259</v>
      </c>
      <c r="AA112" s="20" t="s">
        <v>594</v>
      </c>
      <c r="AB112" s="20"/>
    </row>
    <row r="113" spans="1:28" ht="56">
      <c r="A113" s="15">
        <v>43472</v>
      </c>
      <c r="B113" s="27" t="s">
        <v>68</v>
      </c>
      <c r="C113" s="27" t="s">
        <v>595</v>
      </c>
      <c r="D113" s="27" t="s">
        <v>596</v>
      </c>
      <c r="E113" s="27"/>
      <c r="F113" s="27"/>
      <c r="G113" s="27" t="s">
        <v>456</v>
      </c>
      <c r="H113" s="27"/>
      <c r="I113" s="27" t="s">
        <v>597</v>
      </c>
      <c r="J113" s="27" t="s">
        <v>598</v>
      </c>
      <c r="K113" s="27" t="s">
        <v>598</v>
      </c>
      <c r="L113" s="27" t="s">
        <v>599</v>
      </c>
      <c r="M113" s="29">
        <v>197</v>
      </c>
      <c r="N113" s="29">
        <v>0</v>
      </c>
      <c r="O113" s="27" t="s">
        <v>600</v>
      </c>
      <c r="P113" s="27" t="s">
        <v>601</v>
      </c>
      <c r="Q113" s="27" t="s">
        <v>602</v>
      </c>
      <c r="R113" s="27" t="s">
        <v>71</v>
      </c>
      <c r="S113" s="27" t="s">
        <v>603</v>
      </c>
      <c r="T113" s="27" t="s">
        <v>604</v>
      </c>
      <c r="U113" s="27" t="s">
        <v>605</v>
      </c>
      <c r="V113" s="27" t="s">
        <v>606</v>
      </c>
      <c r="W113" s="27" t="s">
        <v>72</v>
      </c>
      <c r="X113" s="27"/>
      <c r="Y113" s="27"/>
      <c r="Z113" s="27" t="s">
        <v>259</v>
      </c>
      <c r="AA113" s="27" t="s">
        <v>607</v>
      </c>
      <c r="AB113" s="27"/>
    </row>
    <row r="114" spans="1:28" ht="42">
      <c r="A114" s="15">
        <v>43472</v>
      </c>
      <c r="B114" s="16" t="s">
        <v>73</v>
      </c>
      <c r="C114" s="16" t="s">
        <v>608</v>
      </c>
      <c r="D114" s="16" t="s">
        <v>75</v>
      </c>
      <c r="E114" s="16" t="s">
        <v>105</v>
      </c>
      <c r="F114" s="16"/>
      <c r="G114" s="16" t="s">
        <v>472</v>
      </c>
      <c r="H114" s="17"/>
      <c r="I114" s="16" t="s">
        <v>609</v>
      </c>
      <c r="J114" s="16" t="s">
        <v>610</v>
      </c>
      <c r="K114" s="16" t="s">
        <v>611</v>
      </c>
      <c r="L114" s="16" t="s">
        <v>612</v>
      </c>
      <c r="M114" s="16">
        <v>20</v>
      </c>
      <c r="N114" s="19">
        <v>0</v>
      </c>
      <c r="O114" s="16" t="s">
        <v>169</v>
      </c>
      <c r="P114" s="16" t="s">
        <v>613</v>
      </c>
      <c r="Q114" s="16"/>
      <c r="R114" s="19" t="s">
        <v>84</v>
      </c>
      <c r="S114" s="19"/>
      <c r="T114" s="16" t="s">
        <v>150</v>
      </c>
      <c r="U114" s="19"/>
      <c r="V114" s="19"/>
      <c r="W114" s="19" t="s">
        <v>86</v>
      </c>
      <c r="X114" s="16" t="s">
        <v>569</v>
      </c>
      <c r="Y114" s="16"/>
      <c r="Z114" s="16"/>
      <c r="AA114" s="16" t="s">
        <v>194</v>
      </c>
      <c r="AB114" s="20"/>
    </row>
    <row r="115" spans="1:28" ht="42">
      <c r="A115" s="15">
        <v>43472</v>
      </c>
      <c r="B115" s="16" t="s">
        <v>73</v>
      </c>
      <c r="C115" s="16" t="s">
        <v>614</v>
      </c>
      <c r="D115" s="16" t="s">
        <v>75</v>
      </c>
      <c r="E115" s="16" t="s">
        <v>105</v>
      </c>
      <c r="F115" s="16"/>
      <c r="G115" s="16" t="s">
        <v>472</v>
      </c>
      <c r="H115" s="17"/>
      <c r="I115" s="16" t="s">
        <v>615</v>
      </c>
      <c r="J115" s="16" t="s">
        <v>79</v>
      </c>
      <c r="K115" s="16" t="s">
        <v>80</v>
      </c>
      <c r="L115" s="16" t="s">
        <v>81</v>
      </c>
      <c r="M115" s="16">
        <v>1</v>
      </c>
      <c r="N115" s="19">
        <v>0</v>
      </c>
      <c r="O115" s="16" t="s">
        <v>616</v>
      </c>
      <c r="P115" s="16" t="s">
        <v>617</v>
      </c>
      <c r="Q115" s="16"/>
      <c r="R115" s="19" t="s">
        <v>84</v>
      </c>
      <c r="S115" s="19"/>
      <c r="T115" s="16" t="s">
        <v>85</v>
      </c>
      <c r="U115" s="19"/>
      <c r="V115" s="19"/>
      <c r="W115" s="19" t="s">
        <v>86</v>
      </c>
      <c r="X115" s="16" t="s">
        <v>488</v>
      </c>
      <c r="Y115" s="16"/>
      <c r="Z115" s="16"/>
      <c r="AA115" s="16" t="s">
        <v>304</v>
      </c>
      <c r="AB115" s="20"/>
    </row>
    <row r="116" spans="1:28" ht="42">
      <c r="A116" s="15">
        <v>43472</v>
      </c>
      <c r="B116" s="16" t="s">
        <v>73</v>
      </c>
      <c r="C116" s="16" t="s">
        <v>618</v>
      </c>
      <c r="D116" s="16" t="s">
        <v>75</v>
      </c>
      <c r="E116" s="16" t="s">
        <v>105</v>
      </c>
      <c r="F116" s="16"/>
      <c r="G116" s="16" t="s">
        <v>472</v>
      </c>
      <c r="H116" s="17"/>
      <c r="I116" s="16" t="s">
        <v>619</v>
      </c>
      <c r="J116" s="16" t="s">
        <v>576</v>
      </c>
      <c r="K116" s="16" t="s">
        <v>577</v>
      </c>
      <c r="L116" s="16" t="s">
        <v>578</v>
      </c>
      <c r="M116" s="16">
        <v>20</v>
      </c>
      <c r="N116" s="19">
        <v>0</v>
      </c>
      <c r="O116" s="16" t="s">
        <v>516</v>
      </c>
      <c r="P116" s="16" t="s">
        <v>620</v>
      </c>
      <c r="Q116" s="16"/>
      <c r="R116" s="19" t="s">
        <v>84</v>
      </c>
      <c r="S116" s="19"/>
      <c r="T116" s="16" t="s">
        <v>150</v>
      </c>
      <c r="U116" s="19"/>
      <c r="V116" s="19"/>
      <c r="W116" s="19" t="s">
        <v>86</v>
      </c>
      <c r="X116" s="16" t="s">
        <v>183</v>
      </c>
      <c r="Y116" s="16"/>
      <c r="Z116" s="16"/>
      <c r="AA116" s="16" t="s">
        <v>304</v>
      </c>
      <c r="AB116" s="20"/>
    </row>
    <row r="117" spans="1:28" ht="42">
      <c r="A117" s="15">
        <v>43467</v>
      </c>
      <c r="B117" s="16" t="s">
        <v>68</v>
      </c>
      <c r="C117" s="16" t="s">
        <v>621</v>
      </c>
      <c r="D117" s="16" t="s">
        <v>622</v>
      </c>
      <c r="E117" s="16" t="s">
        <v>623</v>
      </c>
      <c r="F117" s="16"/>
      <c r="G117" s="16" t="s">
        <v>269</v>
      </c>
      <c r="H117" s="17"/>
      <c r="I117" s="16"/>
      <c r="J117" s="16" t="s">
        <v>64</v>
      </c>
      <c r="K117" s="16" t="s">
        <v>64</v>
      </c>
      <c r="L117" s="16" t="s">
        <v>624</v>
      </c>
      <c r="M117" s="16">
        <v>3</v>
      </c>
      <c r="N117" s="19">
        <v>0</v>
      </c>
      <c r="O117" s="16" t="s">
        <v>625</v>
      </c>
      <c r="P117" s="16" t="s">
        <v>626</v>
      </c>
      <c r="Q117" s="16"/>
      <c r="R117" s="19" t="s">
        <v>627</v>
      </c>
      <c r="S117" s="19"/>
      <c r="T117" s="16" t="s">
        <v>604</v>
      </c>
      <c r="U117" s="19"/>
      <c r="V117" s="19"/>
      <c r="W117" s="19" t="s">
        <v>86</v>
      </c>
      <c r="X117" s="16"/>
      <c r="Y117" s="16"/>
      <c r="Z117" s="16"/>
      <c r="AA117" s="16" t="s">
        <v>125</v>
      </c>
      <c r="AB117" s="20"/>
    </row>
    <row r="118" spans="1:28" ht="70">
      <c r="A118" s="15">
        <v>43467</v>
      </c>
      <c r="B118" s="20" t="s">
        <v>73</v>
      </c>
      <c r="C118" s="20" t="s">
        <v>628</v>
      </c>
      <c r="D118" s="20" t="s">
        <v>75</v>
      </c>
      <c r="E118" s="20" t="s">
        <v>105</v>
      </c>
      <c r="F118" s="20" t="s">
        <v>629</v>
      </c>
      <c r="G118" s="20" t="s">
        <v>277</v>
      </c>
      <c r="H118" s="20"/>
      <c r="I118" s="20" t="s">
        <v>630</v>
      </c>
      <c r="J118" s="20" t="s">
        <v>33</v>
      </c>
      <c r="K118" s="20" t="s">
        <v>631</v>
      </c>
      <c r="L118" s="20" t="s">
        <v>632</v>
      </c>
      <c r="M118" s="31">
        <v>57</v>
      </c>
      <c r="N118" s="32">
        <v>0</v>
      </c>
      <c r="O118" s="20" t="s">
        <v>633</v>
      </c>
      <c r="P118" s="20" t="s">
        <v>634</v>
      </c>
      <c r="Q118" s="20" t="s">
        <v>635</v>
      </c>
      <c r="R118" s="33" t="s">
        <v>84</v>
      </c>
      <c r="S118" s="33"/>
      <c r="T118" s="20" t="s">
        <v>150</v>
      </c>
      <c r="U118" s="33"/>
      <c r="V118" s="33"/>
      <c r="W118" s="33" t="s">
        <v>86</v>
      </c>
      <c r="X118" s="20" t="s">
        <v>636</v>
      </c>
      <c r="Y118" s="20"/>
      <c r="Z118" s="20"/>
      <c r="AA118" s="20" t="s">
        <v>637</v>
      </c>
      <c r="AB118" s="20"/>
    </row>
    <row r="119" spans="1:28" ht="70">
      <c r="A119" s="15">
        <v>43467</v>
      </c>
      <c r="B119" s="20" t="s">
        <v>73</v>
      </c>
      <c r="C119" s="20" t="s">
        <v>638</v>
      </c>
      <c r="D119" s="20" t="s">
        <v>75</v>
      </c>
      <c r="E119" s="20" t="s">
        <v>105</v>
      </c>
      <c r="F119" s="20" t="s">
        <v>639</v>
      </c>
      <c r="G119" s="20" t="s">
        <v>269</v>
      </c>
      <c r="H119" s="20"/>
      <c r="I119" s="20" t="s">
        <v>640</v>
      </c>
      <c r="J119" s="20" t="s">
        <v>31</v>
      </c>
      <c r="K119" s="20" t="s">
        <v>641</v>
      </c>
      <c r="L119" s="20" t="s">
        <v>642</v>
      </c>
      <c r="M119" s="31">
        <v>10</v>
      </c>
      <c r="N119" s="29">
        <v>0</v>
      </c>
      <c r="O119" s="20" t="s">
        <v>643</v>
      </c>
      <c r="P119" s="20" t="s">
        <v>644</v>
      </c>
      <c r="Q119" s="20"/>
      <c r="R119" s="27" t="s">
        <v>84</v>
      </c>
      <c r="S119" s="27"/>
      <c r="T119" s="20" t="s">
        <v>150</v>
      </c>
      <c r="U119" s="27"/>
      <c r="V119" s="27"/>
      <c r="W119" s="27" t="s">
        <v>86</v>
      </c>
      <c r="X119" s="20" t="s">
        <v>636</v>
      </c>
      <c r="Y119" s="20"/>
      <c r="Z119" s="20"/>
      <c r="AA119" s="20" t="s">
        <v>637</v>
      </c>
      <c r="AB119" s="20"/>
    </row>
    <row r="120" spans="1:28" ht="70">
      <c r="A120" s="15">
        <v>43467</v>
      </c>
      <c r="B120" s="20" t="s">
        <v>73</v>
      </c>
      <c r="C120" s="20" t="s">
        <v>645</v>
      </c>
      <c r="D120" s="20" t="s">
        <v>75</v>
      </c>
      <c r="E120" s="20" t="s">
        <v>105</v>
      </c>
      <c r="F120" s="20" t="s">
        <v>639</v>
      </c>
      <c r="G120" s="20" t="s">
        <v>559</v>
      </c>
      <c r="H120" s="20"/>
      <c r="I120" s="20" t="s">
        <v>646</v>
      </c>
      <c r="J120" s="20" t="s">
        <v>31</v>
      </c>
      <c r="K120" s="20" t="s">
        <v>641</v>
      </c>
      <c r="L120" s="20" t="s">
        <v>642</v>
      </c>
      <c r="M120" s="31">
        <v>1</v>
      </c>
      <c r="N120" s="29">
        <v>0</v>
      </c>
      <c r="O120" s="20" t="s">
        <v>643</v>
      </c>
      <c r="P120" s="20" t="s">
        <v>644</v>
      </c>
      <c r="Q120" s="20"/>
      <c r="R120" s="27" t="s">
        <v>84</v>
      </c>
      <c r="S120" s="27"/>
      <c r="T120" s="20" t="s">
        <v>150</v>
      </c>
      <c r="U120" s="27"/>
      <c r="V120" s="27"/>
      <c r="W120" s="27" t="s">
        <v>86</v>
      </c>
      <c r="X120" s="20" t="s">
        <v>636</v>
      </c>
      <c r="Y120" s="20"/>
      <c r="Z120" s="20"/>
      <c r="AA120" s="20" t="s">
        <v>637</v>
      </c>
      <c r="AB120" s="20"/>
    </row>
    <row r="121" spans="1:28" ht="70">
      <c r="A121" s="15">
        <v>43467</v>
      </c>
      <c r="B121" s="16" t="s">
        <v>73</v>
      </c>
      <c r="C121" s="16" t="s">
        <v>647</v>
      </c>
      <c r="D121" s="16" t="s">
        <v>75</v>
      </c>
      <c r="E121" s="16" t="s">
        <v>105</v>
      </c>
      <c r="F121" s="16"/>
      <c r="G121" s="16" t="s">
        <v>277</v>
      </c>
      <c r="H121" s="17"/>
      <c r="I121" s="16" t="s">
        <v>648</v>
      </c>
      <c r="J121" s="16" t="s">
        <v>33</v>
      </c>
      <c r="K121" s="16" t="s">
        <v>631</v>
      </c>
      <c r="L121" s="16" t="s">
        <v>632</v>
      </c>
      <c r="M121" s="18">
        <v>70</v>
      </c>
      <c r="N121" s="30">
        <v>0</v>
      </c>
      <c r="O121" s="16" t="s">
        <v>649</v>
      </c>
      <c r="P121" s="16" t="s">
        <v>650</v>
      </c>
      <c r="Q121" s="16" t="s">
        <v>651</v>
      </c>
      <c r="R121" s="30" t="s">
        <v>84</v>
      </c>
      <c r="S121" s="30"/>
      <c r="T121" s="16" t="s">
        <v>150</v>
      </c>
      <c r="U121" s="30"/>
      <c r="V121" s="30"/>
      <c r="W121" s="30" t="s">
        <v>86</v>
      </c>
      <c r="X121" s="16" t="s">
        <v>636</v>
      </c>
      <c r="Y121" s="16"/>
      <c r="Z121" s="16"/>
      <c r="AA121" s="16" t="s">
        <v>652</v>
      </c>
      <c r="AB121" s="20"/>
    </row>
    <row r="122" spans="1:28" ht="70">
      <c r="A122" s="15">
        <v>43467</v>
      </c>
      <c r="B122" s="16" t="s">
        <v>73</v>
      </c>
      <c r="C122" s="16" t="s">
        <v>653</v>
      </c>
      <c r="D122" s="16" t="s">
        <v>75</v>
      </c>
      <c r="E122" s="16" t="s">
        <v>105</v>
      </c>
      <c r="F122" s="16"/>
      <c r="G122" s="16" t="s">
        <v>277</v>
      </c>
      <c r="H122" s="17"/>
      <c r="I122" s="16" t="s">
        <v>648</v>
      </c>
      <c r="J122" s="16" t="s">
        <v>33</v>
      </c>
      <c r="K122" s="16" t="s">
        <v>631</v>
      </c>
      <c r="L122" s="16" t="s">
        <v>632</v>
      </c>
      <c r="M122" s="18">
        <v>20</v>
      </c>
      <c r="N122" s="30">
        <v>0</v>
      </c>
      <c r="O122" s="16" t="s">
        <v>649</v>
      </c>
      <c r="P122" s="16" t="s">
        <v>650</v>
      </c>
      <c r="Q122" s="16" t="s">
        <v>654</v>
      </c>
      <c r="R122" s="30" t="s">
        <v>84</v>
      </c>
      <c r="S122" s="30"/>
      <c r="T122" s="16" t="s">
        <v>150</v>
      </c>
      <c r="U122" s="30"/>
      <c r="V122" s="30"/>
      <c r="W122" s="30" t="s">
        <v>86</v>
      </c>
      <c r="X122" s="16" t="s">
        <v>636</v>
      </c>
      <c r="Y122" s="16"/>
      <c r="Z122" s="16"/>
      <c r="AA122" s="16" t="s">
        <v>652</v>
      </c>
      <c r="AB122" s="20"/>
    </row>
    <row r="123" spans="1:28" ht="42">
      <c r="A123" s="15">
        <v>43467</v>
      </c>
      <c r="B123" s="16" t="s">
        <v>73</v>
      </c>
      <c r="C123" s="16" t="s">
        <v>655</v>
      </c>
      <c r="D123" s="16" t="s">
        <v>75</v>
      </c>
      <c r="E123" s="16" t="s">
        <v>76</v>
      </c>
      <c r="F123" s="16"/>
      <c r="G123" s="16" t="s">
        <v>77</v>
      </c>
      <c r="H123" s="17"/>
      <c r="I123" s="16" t="s">
        <v>78</v>
      </c>
      <c r="J123" s="16" t="s">
        <v>39</v>
      </c>
      <c r="K123" s="16" t="s">
        <v>656</v>
      </c>
      <c r="L123" s="16" t="s">
        <v>657</v>
      </c>
      <c r="M123" s="18">
        <v>15</v>
      </c>
      <c r="N123" s="30">
        <v>0</v>
      </c>
      <c r="O123" s="16" t="s">
        <v>98</v>
      </c>
      <c r="P123" s="16" t="s">
        <v>658</v>
      </c>
      <c r="Q123" s="16"/>
      <c r="R123" s="30" t="s">
        <v>84</v>
      </c>
      <c r="S123" s="30"/>
      <c r="T123" s="16" t="s">
        <v>85</v>
      </c>
      <c r="U123" s="30"/>
      <c r="V123" s="30"/>
      <c r="W123" s="30" t="s">
        <v>86</v>
      </c>
      <c r="X123" s="16" t="s">
        <v>87</v>
      </c>
      <c r="Y123" s="16"/>
      <c r="Z123" s="16"/>
      <c r="AA123" s="16" t="s">
        <v>69</v>
      </c>
      <c r="AB123" s="20"/>
    </row>
    <row r="124" spans="1:28" ht="42">
      <c r="A124" s="15">
        <v>43467</v>
      </c>
      <c r="B124" s="16" t="s">
        <v>73</v>
      </c>
      <c r="C124" s="16" t="s">
        <v>659</v>
      </c>
      <c r="D124" s="16" t="s">
        <v>75</v>
      </c>
      <c r="E124" s="16" t="s">
        <v>105</v>
      </c>
      <c r="F124" s="16"/>
      <c r="G124" s="16" t="s">
        <v>77</v>
      </c>
      <c r="H124" s="17"/>
      <c r="I124" s="16" t="s">
        <v>660</v>
      </c>
      <c r="J124" s="16" t="s">
        <v>48</v>
      </c>
      <c r="K124" s="16" t="s">
        <v>661</v>
      </c>
      <c r="L124" s="16" t="s">
        <v>662</v>
      </c>
      <c r="M124" s="18">
        <v>1</v>
      </c>
      <c r="N124" s="19">
        <v>0</v>
      </c>
      <c r="O124" s="16" t="s">
        <v>663</v>
      </c>
      <c r="P124" s="16" t="s">
        <v>664</v>
      </c>
      <c r="Q124" s="16"/>
      <c r="R124" s="19" t="s">
        <v>84</v>
      </c>
      <c r="S124" s="19"/>
      <c r="T124" s="16" t="s">
        <v>85</v>
      </c>
      <c r="U124" s="19"/>
      <c r="V124" s="19"/>
      <c r="W124" s="19" t="s">
        <v>86</v>
      </c>
      <c r="X124" s="16" t="s">
        <v>665</v>
      </c>
      <c r="Y124" s="16"/>
      <c r="Z124" s="16"/>
      <c r="AA124" s="16" t="s">
        <v>666</v>
      </c>
      <c r="AB124" s="20"/>
    </row>
    <row r="125" spans="1:28" ht="56">
      <c r="A125" s="15">
        <v>43467</v>
      </c>
      <c r="B125" s="16" t="s">
        <v>73</v>
      </c>
      <c r="C125" s="16" t="s">
        <v>667</v>
      </c>
      <c r="D125" s="16" t="s">
        <v>75</v>
      </c>
      <c r="E125" s="16" t="s">
        <v>105</v>
      </c>
      <c r="F125" s="16"/>
      <c r="G125" s="16" t="s">
        <v>269</v>
      </c>
      <c r="H125" s="17"/>
      <c r="I125" s="16" t="s">
        <v>668</v>
      </c>
      <c r="J125" s="16" t="s">
        <v>669</v>
      </c>
      <c r="K125" s="16" t="s">
        <v>670</v>
      </c>
      <c r="L125" s="16" t="s">
        <v>671</v>
      </c>
      <c r="M125" s="18">
        <v>2</v>
      </c>
      <c r="N125" s="19">
        <v>0</v>
      </c>
      <c r="O125" s="16" t="s">
        <v>672</v>
      </c>
      <c r="P125" s="16" t="s">
        <v>673</v>
      </c>
      <c r="Q125" s="16"/>
      <c r="R125" s="19" t="s">
        <v>84</v>
      </c>
      <c r="S125" s="19"/>
      <c r="T125" s="16" t="s">
        <v>150</v>
      </c>
      <c r="U125" s="19"/>
      <c r="V125" s="19"/>
      <c r="W125" s="19" t="s">
        <v>86</v>
      </c>
      <c r="X125" s="16" t="s">
        <v>674</v>
      </c>
      <c r="Y125" s="16"/>
      <c r="Z125" s="16"/>
      <c r="AA125" s="16" t="s">
        <v>114</v>
      </c>
      <c r="AB125" s="20"/>
    </row>
    <row r="126" spans="1:28" ht="56">
      <c r="A126" s="15">
        <v>43467</v>
      </c>
      <c r="B126" s="16" t="s">
        <v>73</v>
      </c>
      <c r="C126" s="16" t="s">
        <v>675</v>
      </c>
      <c r="D126" s="16" t="s">
        <v>75</v>
      </c>
      <c r="E126" s="16" t="s">
        <v>119</v>
      </c>
      <c r="F126" s="16"/>
      <c r="G126" s="16" t="s">
        <v>77</v>
      </c>
      <c r="H126" s="17"/>
      <c r="I126" s="16" t="s">
        <v>120</v>
      </c>
      <c r="J126" s="16" t="s">
        <v>34</v>
      </c>
      <c r="K126" s="16" t="s">
        <v>676</v>
      </c>
      <c r="L126" s="16" t="s">
        <v>677</v>
      </c>
      <c r="M126" s="16">
        <v>15</v>
      </c>
      <c r="N126" s="19">
        <v>0</v>
      </c>
      <c r="O126" s="16" t="s">
        <v>678</v>
      </c>
      <c r="P126" s="16" t="s">
        <v>679</v>
      </c>
      <c r="Q126" s="16" t="s">
        <v>123</v>
      </c>
      <c r="R126" s="19" t="s">
        <v>84</v>
      </c>
      <c r="S126" s="19"/>
      <c r="T126" s="16" t="s">
        <v>85</v>
      </c>
      <c r="U126" s="19"/>
      <c r="V126" s="19"/>
      <c r="W126" s="19" t="s">
        <v>86</v>
      </c>
      <c r="X126" s="16" t="s">
        <v>124</v>
      </c>
      <c r="Y126" s="16"/>
      <c r="Z126" s="16"/>
      <c r="AA126" s="16" t="s">
        <v>125</v>
      </c>
      <c r="AB126" s="20"/>
    </row>
    <row r="127" spans="1:28" ht="70">
      <c r="A127" s="15">
        <v>43467</v>
      </c>
      <c r="B127" s="16" t="s">
        <v>73</v>
      </c>
      <c r="C127" s="16" t="s">
        <v>680</v>
      </c>
      <c r="D127" s="16" t="s">
        <v>75</v>
      </c>
      <c r="E127" s="16" t="s">
        <v>105</v>
      </c>
      <c r="F127" s="16"/>
      <c r="G127" s="16" t="s">
        <v>77</v>
      </c>
      <c r="H127" s="17"/>
      <c r="I127" s="16" t="s">
        <v>138</v>
      </c>
      <c r="J127" s="16" t="s">
        <v>31</v>
      </c>
      <c r="K127" s="16" t="s">
        <v>641</v>
      </c>
      <c r="L127" s="16" t="s">
        <v>642</v>
      </c>
      <c r="M127" s="16">
        <v>9</v>
      </c>
      <c r="N127" s="19">
        <v>0</v>
      </c>
      <c r="O127" s="16" t="s">
        <v>649</v>
      </c>
      <c r="P127" s="16" t="s">
        <v>650</v>
      </c>
      <c r="Q127" s="16" t="s">
        <v>681</v>
      </c>
      <c r="R127" s="19" t="s">
        <v>84</v>
      </c>
      <c r="S127" s="19"/>
      <c r="T127" s="16" t="s">
        <v>85</v>
      </c>
      <c r="U127" s="19"/>
      <c r="V127" s="19"/>
      <c r="W127" s="19" t="s">
        <v>86</v>
      </c>
      <c r="X127" s="16" t="s">
        <v>145</v>
      </c>
      <c r="Y127" s="16"/>
      <c r="Z127" s="16"/>
      <c r="AA127" s="16" t="s">
        <v>125</v>
      </c>
      <c r="AB127" s="20"/>
    </row>
    <row r="128" spans="1:28" ht="70">
      <c r="A128" s="15">
        <v>43467</v>
      </c>
      <c r="B128" s="21" t="s">
        <v>73</v>
      </c>
      <c r="C128" s="21" t="s">
        <v>682</v>
      </c>
      <c r="D128" s="21" t="s">
        <v>75</v>
      </c>
      <c r="E128" s="21" t="s">
        <v>683</v>
      </c>
      <c r="F128" s="21"/>
      <c r="G128" s="21" t="s">
        <v>77</v>
      </c>
      <c r="H128" s="22"/>
      <c r="I128" s="21" t="s">
        <v>684</v>
      </c>
      <c r="J128" s="21" t="s">
        <v>685</v>
      </c>
      <c r="K128" s="21" t="s">
        <v>686</v>
      </c>
      <c r="L128" s="21" t="s">
        <v>687</v>
      </c>
      <c r="M128" s="23">
        <v>14</v>
      </c>
      <c r="N128" s="24">
        <v>0</v>
      </c>
      <c r="O128" s="21" t="s">
        <v>688</v>
      </c>
      <c r="P128" s="21" t="s">
        <v>689</v>
      </c>
      <c r="Q128" s="21"/>
      <c r="R128" s="24" t="s">
        <v>84</v>
      </c>
      <c r="S128" s="24"/>
      <c r="T128" s="21" t="s">
        <v>85</v>
      </c>
      <c r="U128" s="24"/>
      <c r="V128" s="24"/>
      <c r="W128" s="24" t="s">
        <v>86</v>
      </c>
      <c r="X128" s="21" t="s">
        <v>690</v>
      </c>
      <c r="Y128" s="21"/>
      <c r="Z128" s="21"/>
      <c r="AA128" s="21" t="s">
        <v>160</v>
      </c>
      <c r="AB128" s="25"/>
    </row>
    <row r="129" spans="1:28" ht="70">
      <c r="A129" s="15">
        <v>43467</v>
      </c>
      <c r="B129" s="21" t="s">
        <v>73</v>
      </c>
      <c r="C129" s="21" t="s">
        <v>691</v>
      </c>
      <c r="D129" s="21" t="s">
        <v>75</v>
      </c>
      <c r="E129" s="21" t="s">
        <v>683</v>
      </c>
      <c r="F129" s="21"/>
      <c r="G129" s="21" t="s">
        <v>77</v>
      </c>
      <c r="H129" s="22"/>
      <c r="I129" s="21" t="s">
        <v>684</v>
      </c>
      <c r="J129" s="21" t="s">
        <v>33</v>
      </c>
      <c r="K129" s="21" t="s">
        <v>631</v>
      </c>
      <c r="L129" s="21" t="s">
        <v>632</v>
      </c>
      <c r="M129" s="23">
        <v>10</v>
      </c>
      <c r="N129" s="24">
        <v>0</v>
      </c>
      <c r="O129" s="21" t="s">
        <v>692</v>
      </c>
      <c r="P129" s="21" t="s">
        <v>693</v>
      </c>
      <c r="Q129" s="21"/>
      <c r="R129" s="24" t="s">
        <v>84</v>
      </c>
      <c r="S129" s="24"/>
      <c r="T129" s="21" t="s">
        <v>85</v>
      </c>
      <c r="U129" s="24"/>
      <c r="V129" s="24"/>
      <c r="W129" s="24" t="s">
        <v>86</v>
      </c>
      <c r="X129" s="21" t="s">
        <v>690</v>
      </c>
      <c r="Y129" s="21"/>
      <c r="Z129" s="21"/>
      <c r="AA129" s="21" t="s">
        <v>160</v>
      </c>
      <c r="AB129" s="25"/>
    </row>
    <row r="130" spans="1:28" ht="70">
      <c r="A130" s="15">
        <v>43467</v>
      </c>
      <c r="B130" s="16" t="s">
        <v>73</v>
      </c>
      <c r="C130" s="16" t="s">
        <v>694</v>
      </c>
      <c r="D130" s="16" t="s">
        <v>75</v>
      </c>
      <c r="E130" s="16" t="s">
        <v>76</v>
      </c>
      <c r="F130" s="16"/>
      <c r="G130" s="16" t="s">
        <v>77</v>
      </c>
      <c r="H130" s="17"/>
      <c r="I130" s="16" t="s">
        <v>695</v>
      </c>
      <c r="J130" s="16" t="s">
        <v>685</v>
      </c>
      <c r="K130" s="16" t="s">
        <v>686</v>
      </c>
      <c r="L130" s="16" t="s">
        <v>687</v>
      </c>
      <c r="M130" s="16">
        <v>12</v>
      </c>
      <c r="N130" s="19">
        <v>0</v>
      </c>
      <c r="O130" s="16" t="s">
        <v>688</v>
      </c>
      <c r="P130" s="16" t="s">
        <v>689</v>
      </c>
      <c r="Q130" s="16"/>
      <c r="R130" s="19" t="s">
        <v>84</v>
      </c>
      <c r="S130" s="19"/>
      <c r="T130" s="16" t="s">
        <v>85</v>
      </c>
      <c r="U130" s="19"/>
      <c r="V130" s="19"/>
      <c r="W130" s="19" t="s">
        <v>86</v>
      </c>
      <c r="X130" s="16" t="s">
        <v>696</v>
      </c>
      <c r="Y130" s="16"/>
      <c r="Z130" s="16"/>
      <c r="AA130" s="16" t="s">
        <v>125</v>
      </c>
      <c r="AB130" s="20"/>
    </row>
    <row r="131" spans="1:28" ht="56">
      <c r="A131" s="15">
        <v>43467</v>
      </c>
      <c r="B131" s="16" t="s">
        <v>73</v>
      </c>
      <c r="C131" s="16" t="s">
        <v>697</v>
      </c>
      <c r="D131" s="16" t="s">
        <v>75</v>
      </c>
      <c r="E131" s="16" t="s">
        <v>105</v>
      </c>
      <c r="F131" s="16"/>
      <c r="G131" s="16" t="s">
        <v>269</v>
      </c>
      <c r="H131" s="17"/>
      <c r="I131" s="16" t="s">
        <v>147</v>
      </c>
      <c r="J131" s="16" t="s">
        <v>31</v>
      </c>
      <c r="K131" s="16" t="s">
        <v>641</v>
      </c>
      <c r="L131" s="16" t="s">
        <v>642</v>
      </c>
      <c r="M131" s="16">
        <v>1</v>
      </c>
      <c r="N131" s="19">
        <v>0</v>
      </c>
      <c r="O131" s="16" t="s">
        <v>692</v>
      </c>
      <c r="P131" s="16" t="s">
        <v>698</v>
      </c>
      <c r="Q131" s="16"/>
      <c r="R131" s="19" t="s">
        <v>84</v>
      </c>
      <c r="S131" s="19"/>
      <c r="T131" s="16" t="s">
        <v>150</v>
      </c>
      <c r="U131" s="19"/>
      <c r="V131" s="19"/>
      <c r="W131" s="19" t="s">
        <v>86</v>
      </c>
      <c r="X131" s="16" t="s">
        <v>699</v>
      </c>
      <c r="Y131" s="16"/>
      <c r="Z131" s="16"/>
      <c r="AA131" s="16" t="s">
        <v>125</v>
      </c>
      <c r="AB131" s="20"/>
    </row>
    <row r="132" spans="1:28" ht="42">
      <c r="A132" s="15">
        <v>43467</v>
      </c>
      <c r="B132" s="16" t="s">
        <v>73</v>
      </c>
      <c r="C132" s="16" t="s">
        <v>700</v>
      </c>
      <c r="D132" s="16" t="s">
        <v>75</v>
      </c>
      <c r="E132" s="16" t="s">
        <v>105</v>
      </c>
      <c r="F132" s="16"/>
      <c r="G132" s="16" t="s">
        <v>269</v>
      </c>
      <c r="H132" s="17"/>
      <c r="I132" s="16" t="s">
        <v>120</v>
      </c>
      <c r="J132" s="16" t="s">
        <v>30</v>
      </c>
      <c r="K132" s="16" t="s">
        <v>701</v>
      </c>
      <c r="L132" s="16" t="s">
        <v>702</v>
      </c>
      <c r="M132" s="16">
        <v>8</v>
      </c>
      <c r="N132" s="19">
        <v>0</v>
      </c>
      <c r="O132" s="16" t="s">
        <v>703</v>
      </c>
      <c r="P132" s="16" t="s">
        <v>704</v>
      </c>
      <c r="Q132" s="16"/>
      <c r="R132" s="19" t="s">
        <v>84</v>
      </c>
      <c r="S132" s="19"/>
      <c r="T132" s="16" t="s">
        <v>85</v>
      </c>
      <c r="U132" s="19"/>
      <c r="V132" s="19"/>
      <c r="W132" s="19" t="s">
        <v>86</v>
      </c>
      <c r="X132" s="16" t="s">
        <v>705</v>
      </c>
      <c r="Y132" s="16"/>
      <c r="Z132" s="16"/>
      <c r="AA132" s="16" t="s">
        <v>125</v>
      </c>
      <c r="AB132" s="20"/>
    </row>
    <row r="133" spans="1:28" ht="42">
      <c r="A133" s="15">
        <v>43467</v>
      </c>
      <c r="B133" s="16" t="s">
        <v>73</v>
      </c>
      <c r="C133" s="16" t="s">
        <v>706</v>
      </c>
      <c r="D133" s="16" t="s">
        <v>75</v>
      </c>
      <c r="E133" s="16" t="s">
        <v>105</v>
      </c>
      <c r="F133" s="16"/>
      <c r="G133" s="16" t="s">
        <v>77</v>
      </c>
      <c r="H133" s="17"/>
      <c r="I133" s="16" t="s">
        <v>707</v>
      </c>
      <c r="J133" s="16" t="s">
        <v>30</v>
      </c>
      <c r="K133" s="16" t="s">
        <v>701</v>
      </c>
      <c r="L133" s="16" t="s">
        <v>702</v>
      </c>
      <c r="M133" s="16">
        <v>1</v>
      </c>
      <c r="N133" s="19">
        <v>0</v>
      </c>
      <c r="O133" s="16" t="s">
        <v>703</v>
      </c>
      <c r="P133" s="16" t="s">
        <v>704</v>
      </c>
      <c r="Q133" s="16"/>
      <c r="R133" s="19" t="s">
        <v>84</v>
      </c>
      <c r="S133" s="19"/>
      <c r="T133" s="16" t="s">
        <v>85</v>
      </c>
      <c r="U133" s="19"/>
      <c r="V133" s="19"/>
      <c r="W133" s="19" t="s">
        <v>86</v>
      </c>
      <c r="X133" s="16" t="s">
        <v>351</v>
      </c>
      <c r="Y133" s="16"/>
      <c r="Z133" s="16"/>
      <c r="AA133" s="16" t="s">
        <v>194</v>
      </c>
      <c r="AB133" s="20"/>
    </row>
    <row r="134" spans="1:28" ht="42">
      <c r="A134" s="15">
        <v>43467</v>
      </c>
      <c r="B134" s="16" t="s">
        <v>73</v>
      </c>
      <c r="C134" s="16" t="s">
        <v>708</v>
      </c>
      <c r="D134" s="16" t="s">
        <v>75</v>
      </c>
      <c r="E134" s="16" t="s">
        <v>105</v>
      </c>
      <c r="F134" s="16"/>
      <c r="G134" s="16" t="s">
        <v>77</v>
      </c>
      <c r="H134" s="17"/>
      <c r="I134" s="16" t="s">
        <v>709</v>
      </c>
      <c r="J134" s="16" t="s">
        <v>34</v>
      </c>
      <c r="K134" s="16" t="s">
        <v>676</v>
      </c>
      <c r="L134" s="16" t="s">
        <v>677</v>
      </c>
      <c r="M134" s="16">
        <v>1</v>
      </c>
      <c r="N134" s="19">
        <v>0</v>
      </c>
      <c r="O134" s="16" t="s">
        <v>710</v>
      </c>
      <c r="P134" s="16" t="s">
        <v>711</v>
      </c>
      <c r="Q134" s="16"/>
      <c r="R134" s="19" t="s">
        <v>84</v>
      </c>
      <c r="S134" s="19"/>
      <c r="T134" s="16" t="s">
        <v>85</v>
      </c>
      <c r="U134" s="19"/>
      <c r="V134" s="19"/>
      <c r="W134" s="19" t="s">
        <v>86</v>
      </c>
      <c r="X134" s="16" t="s">
        <v>712</v>
      </c>
      <c r="Y134" s="16"/>
      <c r="Z134" s="16"/>
      <c r="AA134" s="16" t="s">
        <v>194</v>
      </c>
      <c r="AB134" s="20"/>
    </row>
    <row r="135" spans="1:28" ht="70">
      <c r="A135" s="15">
        <v>43468</v>
      </c>
      <c r="B135" s="20" t="s">
        <v>73</v>
      </c>
      <c r="C135" s="20" t="s">
        <v>713</v>
      </c>
      <c r="D135" s="20" t="s">
        <v>75</v>
      </c>
      <c r="E135" s="20" t="s">
        <v>105</v>
      </c>
      <c r="F135" s="20" t="s">
        <v>714</v>
      </c>
      <c r="G135" s="20" t="s">
        <v>106</v>
      </c>
      <c r="H135" s="20"/>
      <c r="I135" s="20" t="s">
        <v>715</v>
      </c>
      <c r="J135" s="20" t="s">
        <v>31</v>
      </c>
      <c r="K135" s="20" t="s">
        <v>641</v>
      </c>
      <c r="L135" s="20" t="s">
        <v>642</v>
      </c>
      <c r="M135" s="31">
        <v>8</v>
      </c>
      <c r="N135" s="29">
        <v>0</v>
      </c>
      <c r="O135" s="20" t="s">
        <v>643</v>
      </c>
      <c r="P135" s="20" t="s">
        <v>644</v>
      </c>
      <c r="Q135" s="20"/>
      <c r="R135" s="27" t="s">
        <v>84</v>
      </c>
      <c r="S135" s="27"/>
      <c r="T135" s="20" t="s">
        <v>150</v>
      </c>
      <c r="U135" s="27"/>
      <c r="V135" s="27"/>
      <c r="W135" s="27" t="s">
        <v>86</v>
      </c>
      <c r="X135" s="20" t="s">
        <v>636</v>
      </c>
      <c r="Y135" s="20"/>
      <c r="Z135" s="20"/>
      <c r="AA135" s="20" t="s">
        <v>637</v>
      </c>
      <c r="AB135" s="20"/>
    </row>
    <row r="136" spans="1:28" ht="70">
      <c r="A136" s="15">
        <v>43468</v>
      </c>
      <c r="B136" s="20" t="s">
        <v>73</v>
      </c>
      <c r="C136" s="20" t="s">
        <v>716</v>
      </c>
      <c r="D136" s="20" t="s">
        <v>75</v>
      </c>
      <c r="E136" s="20" t="s">
        <v>105</v>
      </c>
      <c r="F136" s="20" t="s">
        <v>717</v>
      </c>
      <c r="G136" s="20" t="s">
        <v>106</v>
      </c>
      <c r="H136" s="20"/>
      <c r="I136" s="20" t="s">
        <v>718</v>
      </c>
      <c r="J136" s="20" t="s">
        <v>31</v>
      </c>
      <c r="K136" s="20" t="s">
        <v>641</v>
      </c>
      <c r="L136" s="20" t="s">
        <v>642</v>
      </c>
      <c r="M136" s="31">
        <v>1</v>
      </c>
      <c r="N136" s="29">
        <v>0</v>
      </c>
      <c r="O136" s="20" t="s">
        <v>643</v>
      </c>
      <c r="P136" s="20" t="s">
        <v>644</v>
      </c>
      <c r="Q136" s="20"/>
      <c r="R136" s="27" t="s">
        <v>84</v>
      </c>
      <c r="S136" s="27"/>
      <c r="T136" s="20" t="s">
        <v>150</v>
      </c>
      <c r="U136" s="27"/>
      <c r="V136" s="27"/>
      <c r="W136" s="27" t="s">
        <v>86</v>
      </c>
      <c r="X136" s="20" t="s">
        <v>636</v>
      </c>
      <c r="Y136" s="20"/>
      <c r="Z136" s="20"/>
      <c r="AA136" s="20" t="s">
        <v>637</v>
      </c>
      <c r="AB136" s="20"/>
    </row>
    <row r="137" spans="1:28" ht="42">
      <c r="A137" s="15">
        <v>43468</v>
      </c>
      <c r="B137" s="16" t="s">
        <v>73</v>
      </c>
      <c r="C137" s="16" t="s">
        <v>719</v>
      </c>
      <c r="D137" s="16" t="s">
        <v>75</v>
      </c>
      <c r="E137" s="16" t="s">
        <v>105</v>
      </c>
      <c r="F137" s="16"/>
      <c r="G137" s="16" t="s">
        <v>106</v>
      </c>
      <c r="H137" s="17"/>
      <c r="I137" s="16" t="s">
        <v>107</v>
      </c>
      <c r="J137" s="16" t="s">
        <v>720</v>
      </c>
      <c r="K137" s="16" t="s">
        <v>721</v>
      </c>
      <c r="L137" s="16" t="s">
        <v>722</v>
      </c>
      <c r="M137" s="18">
        <v>1</v>
      </c>
      <c r="N137" s="19">
        <v>0</v>
      </c>
      <c r="O137" s="16" t="s">
        <v>723</v>
      </c>
      <c r="P137" s="16" t="s">
        <v>724</v>
      </c>
      <c r="Q137" s="16"/>
      <c r="R137" s="19" t="s">
        <v>84</v>
      </c>
      <c r="S137" s="19"/>
      <c r="T137" s="16" t="s">
        <v>85</v>
      </c>
      <c r="U137" s="19"/>
      <c r="V137" s="19"/>
      <c r="W137" s="19" t="s">
        <v>86</v>
      </c>
      <c r="X137" s="16" t="s">
        <v>113</v>
      </c>
      <c r="Y137" s="16"/>
      <c r="Z137" s="16"/>
      <c r="AA137" s="16" t="s">
        <v>114</v>
      </c>
      <c r="AB137" s="20"/>
    </row>
    <row r="138" spans="1:28" ht="42">
      <c r="A138" s="15">
        <v>43468</v>
      </c>
      <c r="B138" s="16" t="s">
        <v>73</v>
      </c>
      <c r="C138" s="16" t="s">
        <v>725</v>
      </c>
      <c r="D138" s="16" t="s">
        <v>75</v>
      </c>
      <c r="E138" s="16" t="s">
        <v>105</v>
      </c>
      <c r="F138" s="16"/>
      <c r="G138" s="16" t="s">
        <v>106</v>
      </c>
      <c r="H138" s="17"/>
      <c r="I138" s="16" t="s">
        <v>107</v>
      </c>
      <c r="J138" s="16" t="s">
        <v>30</v>
      </c>
      <c r="K138" s="16" t="s">
        <v>701</v>
      </c>
      <c r="L138" s="16" t="s">
        <v>702</v>
      </c>
      <c r="M138" s="18">
        <v>15</v>
      </c>
      <c r="N138" s="19">
        <v>0</v>
      </c>
      <c r="O138" s="16" t="s">
        <v>726</v>
      </c>
      <c r="P138" s="16" t="s">
        <v>727</v>
      </c>
      <c r="Q138" s="16"/>
      <c r="R138" s="19" t="s">
        <v>84</v>
      </c>
      <c r="S138" s="19"/>
      <c r="T138" s="16" t="s">
        <v>85</v>
      </c>
      <c r="U138" s="19"/>
      <c r="V138" s="19"/>
      <c r="W138" s="19" t="s">
        <v>86</v>
      </c>
      <c r="X138" s="16" t="s">
        <v>113</v>
      </c>
      <c r="Y138" s="16"/>
      <c r="Z138" s="16"/>
      <c r="AA138" s="16" t="s">
        <v>114</v>
      </c>
      <c r="AB138" s="20"/>
    </row>
    <row r="139" spans="1:28" ht="70">
      <c r="A139" s="15">
        <v>43468</v>
      </c>
      <c r="B139" s="16" t="s">
        <v>73</v>
      </c>
      <c r="C139" s="16" t="s">
        <v>728</v>
      </c>
      <c r="D139" s="16" t="s">
        <v>75</v>
      </c>
      <c r="E139" s="16" t="s">
        <v>105</v>
      </c>
      <c r="F139" s="16"/>
      <c r="G139" s="16" t="s">
        <v>106</v>
      </c>
      <c r="H139" s="17"/>
      <c r="I139" s="16" t="s">
        <v>729</v>
      </c>
      <c r="J139" s="16" t="s">
        <v>33</v>
      </c>
      <c r="K139" s="16" t="s">
        <v>631</v>
      </c>
      <c r="L139" s="16" t="s">
        <v>632</v>
      </c>
      <c r="M139" s="18">
        <v>29</v>
      </c>
      <c r="N139" s="19">
        <v>0</v>
      </c>
      <c r="O139" s="16" t="s">
        <v>649</v>
      </c>
      <c r="P139" s="16" t="s">
        <v>650</v>
      </c>
      <c r="Q139" s="16"/>
      <c r="R139" s="19" t="s">
        <v>84</v>
      </c>
      <c r="S139" s="19"/>
      <c r="T139" s="16" t="s">
        <v>150</v>
      </c>
      <c r="U139" s="19"/>
      <c r="V139" s="19"/>
      <c r="W139" s="19" t="s">
        <v>86</v>
      </c>
      <c r="X139" s="16" t="s">
        <v>636</v>
      </c>
      <c r="Y139" s="16"/>
      <c r="Z139" s="16"/>
      <c r="AA139" s="16" t="s">
        <v>730</v>
      </c>
      <c r="AB139" s="20"/>
    </row>
    <row r="140" spans="1:28" ht="42">
      <c r="A140" s="15">
        <v>43468</v>
      </c>
      <c r="B140" s="16" t="s">
        <v>73</v>
      </c>
      <c r="C140" s="16" t="s">
        <v>731</v>
      </c>
      <c r="D140" s="16" t="s">
        <v>75</v>
      </c>
      <c r="E140" s="16" t="s">
        <v>105</v>
      </c>
      <c r="F140" s="16"/>
      <c r="G140" s="16" t="s">
        <v>106</v>
      </c>
      <c r="H140" s="17"/>
      <c r="I140" s="16" t="s">
        <v>732</v>
      </c>
      <c r="J140" s="16" t="s">
        <v>30</v>
      </c>
      <c r="K140" s="16" t="s">
        <v>701</v>
      </c>
      <c r="L140" s="16" t="s">
        <v>702</v>
      </c>
      <c r="M140" s="18">
        <v>35</v>
      </c>
      <c r="N140" s="19">
        <v>0</v>
      </c>
      <c r="O140" s="16" t="s">
        <v>733</v>
      </c>
      <c r="P140" s="16" t="s">
        <v>734</v>
      </c>
      <c r="Q140" s="16"/>
      <c r="R140" s="19" t="s">
        <v>84</v>
      </c>
      <c r="S140" s="19"/>
      <c r="T140" s="16" t="s">
        <v>150</v>
      </c>
      <c r="U140" s="19"/>
      <c r="V140" s="19"/>
      <c r="W140" s="19" t="s">
        <v>86</v>
      </c>
      <c r="X140" s="16" t="s">
        <v>636</v>
      </c>
      <c r="Y140" s="16"/>
      <c r="Z140" s="16"/>
      <c r="AA140" s="16" t="s">
        <v>114</v>
      </c>
      <c r="AB140" s="20"/>
    </row>
    <row r="141" spans="1:28" ht="56">
      <c r="A141" s="15">
        <v>43468</v>
      </c>
      <c r="B141" s="21" t="s">
        <v>73</v>
      </c>
      <c r="C141" s="21" t="s">
        <v>735</v>
      </c>
      <c r="D141" s="21" t="s">
        <v>75</v>
      </c>
      <c r="E141" s="21" t="s">
        <v>105</v>
      </c>
      <c r="F141" s="21"/>
      <c r="G141" s="21" t="s">
        <v>106</v>
      </c>
      <c r="H141" s="22"/>
      <c r="I141" s="21" t="s">
        <v>736</v>
      </c>
      <c r="J141" s="21" t="s">
        <v>33</v>
      </c>
      <c r="K141" s="21" t="s">
        <v>631</v>
      </c>
      <c r="L141" s="21" t="s">
        <v>632</v>
      </c>
      <c r="M141" s="23">
        <v>31</v>
      </c>
      <c r="N141" s="24">
        <v>0</v>
      </c>
      <c r="O141" s="21" t="s">
        <v>633</v>
      </c>
      <c r="P141" s="21" t="s">
        <v>634</v>
      </c>
      <c r="Q141" s="21" t="s">
        <v>635</v>
      </c>
      <c r="R141" s="24" t="s">
        <v>84</v>
      </c>
      <c r="S141" s="24"/>
      <c r="T141" s="21" t="s">
        <v>150</v>
      </c>
      <c r="U141" s="24"/>
      <c r="V141" s="24"/>
      <c r="W141" s="24" t="s">
        <v>86</v>
      </c>
      <c r="X141" s="21" t="s">
        <v>636</v>
      </c>
      <c r="Y141" s="21"/>
      <c r="Z141" s="21"/>
      <c r="AA141" s="21" t="s">
        <v>160</v>
      </c>
      <c r="AB141" s="25"/>
    </row>
    <row r="142" spans="1:28" ht="42">
      <c r="A142" s="15">
        <v>43468</v>
      </c>
      <c r="B142" s="21" t="s">
        <v>73</v>
      </c>
      <c r="C142" s="21" t="s">
        <v>737</v>
      </c>
      <c r="D142" s="21" t="s">
        <v>75</v>
      </c>
      <c r="E142" s="21" t="s">
        <v>105</v>
      </c>
      <c r="F142" s="21"/>
      <c r="G142" s="21" t="s">
        <v>106</v>
      </c>
      <c r="H142" s="22"/>
      <c r="I142" s="21" t="s">
        <v>443</v>
      </c>
      <c r="J142" s="21" t="s">
        <v>48</v>
      </c>
      <c r="K142" s="21" t="s">
        <v>661</v>
      </c>
      <c r="L142" s="21" t="s">
        <v>662</v>
      </c>
      <c r="M142" s="23">
        <v>1</v>
      </c>
      <c r="N142" s="24">
        <v>0</v>
      </c>
      <c r="O142" s="21" t="s">
        <v>738</v>
      </c>
      <c r="P142" s="21" t="s">
        <v>739</v>
      </c>
      <c r="Q142" s="21" t="s">
        <v>123</v>
      </c>
      <c r="R142" s="24" t="s">
        <v>84</v>
      </c>
      <c r="S142" s="24"/>
      <c r="T142" s="21" t="s">
        <v>85</v>
      </c>
      <c r="U142" s="24"/>
      <c r="V142" s="24"/>
      <c r="W142" s="24" t="s">
        <v>86</v>
      </c>
      <c r="X142" s="21" t="s">
        <v>450</v>
      </c>
      <c r="Y142" s="21"/>
      <c r="Z142" s="21"/>
      <c r="AA142" s="21" t="s">
        <v>160</v>
      </c>
      <c r="AB142" s="25"/>
    </row>
    <row r="143" spans="1:28" ht="56">
      <c r="A143" s="15">
        <v>43468</v>
      </c>
      <c r="B143" s="16" t="s">
        <v>73</v>
      </c>
      <c r="C143" s="16" t="s">
        <v>740</v>
      </c>
      <c r="D143" s="16" t="s">
        <v>75</v>
      </c>
      <c r="E143" s="16" t="s">
        <v>105</v>
      </c>
      <c r="F143" s="16"/>
      <c r="G143" s="16" t="s">
        <v>106</v>
      </c>
      <c r="H143" s="17"/>
      <c r="I143" s="16" t="s">
        <v>327</v>
      </c>
      <c r="J143" s="16" t="s">
        <v>31</v>
      </c>
      <c r="K143" s="16" t="s">
        <v>641</v>
      </c>
      <c r="L143" s="16" t="s">
        <v>642</v>
      </c>
      <c r="M143" s="16">
        <v>10</v>
      </c>
      <c r="N143" s="19">
        <v>0</v>
      </c>
      <c r="O143" s="16" t="s">
        <v>692</v>
      </c>
      <c r="P143" s="16" t="s">
        <v>698</v>
      </c>
      <c r="Q143" s="16"/>
      <c r="R143" s="19" t="s">
        <v>84</v>
      </c>
      <c r="S143" s="19"/>
      <c r="T143" s="16" t="s">
        <v>85</v>
      </c>
      <c r="U143" s="19"/>
      <c r="V143" s="19"/>
      <c r="W143" s="19" t="s">
        <v>86</v>
      </c>
      <c r="X143" s="16" t="s">
        <v>343</v>
      </c>
      <c r="Y143" s="16"/>
      <c r="Z143" s="16"/>
      <c r="AA143" s="16" t="s">
        <v>125</v>
      </c>
      <c r="AB143" s="20"/>
    </row>
    <row r="144" spans="1:28" ht="42">
      <c r="A144" s="15">
        <v>43468</v>
      </c>
      <c r="B144" s="16" t="s">
        <v>73</v>
      </c>
      <c r="C144" s="16" t="s">
        <v>741</v>
      </c>
      <c r="D144" s="16" t="s">
        <v>75</v>
      </c>
      <c r="E144" s="16" t="s">
        <v>105</v>
      </c>
      <c r="F144" s="16"/>
      <c r="G144" s="16" t="s">
        <v>106</v>
      </c>
      <c r="H144" s="17"/>
      <c r="I144" s="16" t="s">
        <v>742</v>
      </c>
      <c r="J144" s="16" t="s">
        <v>30</v>
      </c>
      <c r="K144" s="16" t="s">
        <v>701</v>
      </c>
      <c r="L144" s="16" t="s">
        <v>702</v>
      </c>
      <c r="M144" s="16">
        <v>3</v>
      </c>
      <c r="N144" s="19">
        <v>0</v>
      </c>
      <c r="O144" s="16" t="s">
        <v>743</v>
      </c>
      <c r="P144" s="16" t="s">
        <v>744</v>
      </c>
      <c r="Q144" s="16"/>
      <c r="R144" s="19" t="s">
        <v>84</v>
      </c>
      <c r="S144" s="19"/>
      <c r="T144" s="16" t="s">
        <v>150</v>
      </c>
      <c r="U144" s="19"/>
      <c r="V144" s="19"/>
      <c r="W144" s="19" t="s">
        <v>86</v>
      </c>
      <c r="X144" s="16" t="s">
        <v>699</v>
      </c>
      <c r="Y144" s="16"/>
      <c r="Z144" s="16"/>
      <c r="AA144" s="16" t="s">
        <v>125</v>
      </c>
      <c r="AB144" s="20"/>
    </row>
    <row r="145" spans="1:28" ht="56">
      <c r="A145" s="15">
        <v>43468</v>
      </c>
      <c r="B145" s="16" t="s">
        <v>73</v>
      </c>
      <c r="C145" s="16" t="s">
        <v>745</v>
      </c>
      <c r="D145" s="16" t="s">
        <v>75</v>
      </c>
      <c r="E145" s="16" t="s">
        <v>105</v>
      </c>
      <c r="F145" s="16"/>
      <c r="G145" s="16" t="s">
        <v>106</v>
      </c>
      <c r="H145" s="17"/>
      <c r="I145" s="16" t="s">
        <v>327</v>
      </c>
      <c r="J145" s="16" t="s">
        <v>31</v>
      </c>
      <c r="K145" s="16" t="s">
        <v>641</v>
      </c>
      <c r="L145" s="16" t="s">
        <v>642</v>
      </c>
      <c r="M145" s="16">
        <v>1</v>
      </c>
      <c r="N145" s="19">
        <v>0</v>
      </c>
      <c r="O145" s="16" t="s">
        <v>692</v>
      </c>
      <c r="P145" s="16" t="s">
        <v>698</v>
      </c>
      <c r="Q145" s="16"/>
      <c r="R145" s="19" t="s">
        <v>84</v>
      </c>
      <c r="S145" s="19"/>
      <c r="T145" s="16" t="s">
        <v>85</v>
      </c>
      <c r="U145" s="19"/>
      <c r="V145" s="19"/>
      <c r="W145" s="19" t="s">
        <v>86</v>
      </c>
      <c r="X145" s="16" t="s">
        <v>512</v>
      </c>
      <c r="Y145" s="16"/>
      <c r="Z145" s="16"/>
      <c r="AA145" s="16" t="s">
        <v>125</v>
      </c>
      <c r="AB145" s="20"/>
    </row>
    <row r="146" spans="1:28" ht="42">
      <c r="A146" s="15">
        <v>43468</v>
      </c>
      <c r="B146" s="16" t="s">
        <v>73</v>
      </c>
      <c r="C146" s="16" t="s">
        <v>746</v>
      </c>
      <c r="D146" s="16" t="s">
        <v>75</v>
      </c>
      <c r="E146" s="16" t="s">
        <v>105</v>
      </c>
      <c r="F146" s="16"/>
      <c r="G146" s="16" t="s">
        <v>106</v>
      </c>
      <c r="H146" s="17"/>
      <c r="I146" s="16" t="s">
        <v>168</v>
      </c>
      <c r="J146" s="16" t="s">
        <v>30</v>
      </c>
      <c r="K146" s="16" t="s">
        <v>701</v>
      </c>
      <c r="L146" s="16" t="s">
        <v>702</v>
      </c>
      <c r="M146" s="16">
        <v>3</v>
      </c>
      <c r="N146" s="19">
        <v>0</v>
      </c>
      <c r="O146" s="16" t="s">
        <v>703</v>
      </c>
      <c r="P146" s="16" t="s">
        <v>704</v>
      </c>
      <c r="Q146" s="16"/>
      <c r="R146" s="19" t="s">
        <v>84</v>
      </c>
      <c r="S146" s="19"/>
      <c r="T146" s="16" t="s">
        <v>85</v>
      </c>
      <c r="U146" s="19"/>
      <c r="V146" s="19"/>
      <c r="W146" s="19" t="s">
        <v>86</v>
      </c>
      <c r="X146" s="16" t="s">
        <v>171</v>
      </c>
      <c r="Y146" s="16"/>
      <c r="Z146" s="16"/>
      <c r="AA146" s="16" t="s">
        <v>125</v>
      </c>
      <c r="AB146" s="20"/>
    </row>
    <row r="147" spans="1:28" ht="42">
      <c r="A147" s="15">
        <v>43468</v>
      </c>
      <c r="B147" s="16" t="s">
        <v>73</v>
      </c>
      <c r="C147" s="16" t="s">
        <v>747</v>
      </c>
      <c r="D147" s="16" t="s">
        <v>75</v>
      </c>
      <c r="E147" s="16" t="s">
        <v>105</v>
      </c>
      <c r="F147" s="16"/>
      <c r="G147" s="16" t="s">
        <v>106</v>
      </c>
      <c r="H147" s="17"/>
      <c r="I147" s="16" t="s">
        <v>327</v>
      </c>
      <c r="J147" s="16" t="s">
        <v>57</v>
      </c>
      <c r="K147" s="16" t="s">
        <v>57</v>
      </c>
      <c r="L147" s="16" t="s">
        <v>748</v>
      </c>
      <c r="M147" s="16">
        <v>1</v>
      </c>
      <c r="N147" s="19">
        <v>0</v>
      </c>
      <c r="O147" s="16" t="s">
        <v>749</v>
      </c>
      <c r="P147" s="16" t="s">
        <v>750</v>
      </c>
      <c r="Q147" s="16"/>
      <c r="R147" s="19" t="s">
        <v>84</v>
      </c>
      <c r="S147" s="19"/>
      <c r="T147" s="16" t="s">
        <v>85</v>
      </c>
      <c r="U147" s="19"/>
      <c r="V147" s="19"/>
      <c r="W147" s="19" t="s">
        <v>86</v>
      </c>
      <c r="X147" s="16" t="s">
        <v>512</v>
      </c>
      <c r="Y147" s="16"/>
      <c r="Z147" s="16"/>
      <c r="AA147" s="16" t="s">
        <v>125</v>
      </c>
      <c r="AB147" s="20"/>
    </row>
    <row r="148" spans="1:28" ht="42">
      <c r="A148" s="15">
        <v>43468</v>
      </c>
      <c r="B148" s="16" t="s">
        <v>73</v>
      </c>
      <c r="C148" s="16" t="s">
        <v>751</v>
      </c>
      <c r="D148" s="16" t="s">
        <v>75</v>
      </c>
      <c r="E148" s="16" t="s">
        <v>105</v>
      </c>
      <c r="F148" s="16"/>
      <c r="G148" s="16" t="s">
        <v>106</v>
      </c>
      <c r="H148" s="17"/>
      <c r="I148" s="16" t="s">
        <v>173</v>
      </c>
      <c r="J148" s="16" t="s">
        <v>39</v>
      </c>
      <c r="K148" s="16" t="s">
        <v>656</v>
      </c>
      <c r="L148" s="16" t="s">
        <v>657</v>
      </c>
      <c r="M148" s="16">
        <v>1</v>
      </c>
      <c r="N148" s="19">
        <v>0</v>
      </c>
      <c r="O148" s="16" t="s">
        <v>710</v>
      </c>
      <c r="P148" s="16" t="s">
        <v>752</v>
      </c>
      <c r="Q148" s="16"/>
      <c r="R148" s="19" t="s">
        <v>84</v>
      </c>
      <c r="S148" s="19"/>
      <c r="T148" s="16" t="s">
        <v>85</v>
      </c>
      <c r="U148" s="19"/>
      <c r="V148" s="19"/>
      <c r="W148" s="19" t="s">
        <v>86</v>
      </c>
      <c r="X148" s="16" t="s">
        <v>753</v>
      </c>
      <c r="Y148" s="16"/>
      <c r="Z148" s="16"/>
      <c r="AA148" s="16" t="s">
        <v>125</v>
      </c>
      <c r="AB148" s="20"/>
    </row>
    <row r="149" spans="1:28" ht="56">
      <c r="A149" s="15">
        <v>43468</v>
      </c>
      <c r="B149" s="20" t="s">
        <v>73</v>
      </c>
      <c r="C149" s="20" t="s">
        <v>754</v>
      </c>
      <c r="D149" s="20" t="s">
        <v>75</v>
      </c>
      <c r="E149" s="20" t="s">
        <v>105</v>
      </c>
      <c r="F149" s="20"/>
      <c r="G149" s="20" t="s">
        <v>106</v>
      </c>
      <c r="H149" s="20"/>
      <c r="I149" s="20" t="s">
        <v>335</v>
      </c>
      <c r="J149" s="20" t="s">
        <v>31</v>
      </c>
      <c r="K149" s="20" t="s">
        <v>641</v>
      </c>
      <c r="L149" s="20" t="s">
        <v>642</v>
      </c>
      <c r="M149" s="28">
        <v>1</v>
      </c>
      <c r="N149" s="29">
        <v>0</v>
      </c>
      <c r="O149" s="20" t="s">
        <v>643</v>
      </c>
      <c r="P149" s="20" t="s">
        <v>644</v>
      </c>
      <c r="Q149" s="20"/>
      <c r="R149" s="27" t="s">
        <v>84</v>
      </c>
      <c r="S149" s="27"/>
      <c r="T149" s="20" t="s">
        <v>150</v>
      </c>
      <c r="U149" s="27"/>
      <c r="V149" s="27"/>
      <c r="W149" s="27" t="s">
        <v>86</v>
      </c>
      <c r="X149" s="20" t="s">
        <v>755</v>
      </c>
      <c r="Y149" s="20"/>
      <c r="Z149" s="20"/>
      <c r="AA149" s="20" t="s">
        <v>194</v>
      </c>
      <c r="AB149" s="20"/>
    </row>
    <row r="150" spans="1:28" ht="56">
      <c r="A150" s="15">
        <v>43468</v>
      </c>
      <c r="B150" s="16" t="s">
        <v>73</v>
      </c>
      <c r="C150" s="16" t="s">
        <v>756</v>
      </c>
      <c r="D150" s="16" t="s">
        <v>75</v>
      </c>
      <c r="E150" s="16" t="s">
        <v>105</v>
      </c>
      <c r="F150" s="16"/>
      <c r="G150" s="16" t="s">
        <v>106</v>
      </c>
      <c r="H150" s="17"/>
      <c r="I150" s="16" t="s">
        <v>709</v>
      </c>
      <c r="J150" s="16" t="s">
        <v>39</v>
      </c>
      <c r="K150" s="16" t="s">
        <v>656</v>
      </c>
      <c r="L150" s="16" t="s">
        <v>657</v>
      </c>
      <c r="M150" s="16">
        <v>6</v>
      </c>
      <c r="N150" s="19">
        <v>0</v>
      </c>
      <c r="O150" s="16" t="s">
        <v>710</v>
      </c>
      <c r="P150" s="16" t="s">
        <v>752</v>
      </c>
      <c r="Q150" s="16" t="s">
        <v>757</v>
      </c>
      <c r="R150" s="19" t="s">
        <v>84</v>
      </c>
      <c r="S150" s="19"/>
      <c r="T150" s="16" t="s">
        <v>85</v>
      </c>
      <c r="U150" s="19"/>
      <c r="V150" s="19"/>
      <c r="W150" s="19" t="s">
        <v>86</v>
      </c>
      <c r="X150" s="16" t="s">
        <v>758</v>
      </c>
      <c r="Y150" s="16"/>
      <c r="Z150" s="16"/>
      <c r="AA150" s="16" t="s">
        <v>194</v>
      </c>
      <c r="AB150" s="20"/>
    </row>
    <row r="151" spans="1:28" ht="56">
      <c r="A151" s="15">
        <v>43468</v>
      </c>
      <c r="B151" s="16" t="s">
        <v>73</v>
      </c>
      <c r="C151" s="16" t="s">
        <v>759</v>
      </c>
      <c r="D151" s="16" t="s">
        <v>75</v>
      </c>
      <c r="E151" s="16" t="s">
        <v>105</v>
      </c>
      <c r="F151" s="16"/>
      <c r="G151" s="16" t="s">
        <v>106</v>
      </c>
      <c r="H151" s="17"/>
      <c r="I151" s="16" t="s">
        <v>709</v>
      </c>
      <c r="J151" s="16" t="s">
        <v>30</v>
      </c>
      <c r="K151" s="16" t="s">
        <v>701</v>
      </c>
      <c r="L151" s="16" t="s">
        <v>702</v>
      </c>
      <c r="M151" s="16">
        <v>8</v>
      </c>
      <c r="N151" s="19">
        <v>0</v>
      </c>
      <c r="O151" s="16" t="s">
        <v>703</v>
      </c>
      <c r="P151" s="16" t="s">
        <v>704</v>
      </c>
      <c r="Q151" s="16" t="s">
        <v>760</v>
      </c>
      <c r="R151" s="19" t="s">
        <v>84</v>
      </c>
      <c r="S151" s="19"/>
      <c r="T151" s="16" t="s">
        <v>85</v>
      </c>
      <c r="U151" s="19"/>
      <c r="V151" s="19"/>
      <c r="W151" s="19" t="s">
        <v>86</v>
      </c>
      <c r="X151" s="16" t="s">
        <v>758</v>
      </c>
      <c r="Y151" s="16"/>
      <c r="Z151" s="16"/>
      <c r="AA151" s="16" t="s">
        <v>194</v>
      </c>
      <c r="AB151" s="20"/>
    </row>
    <row r="152" spans="1:28" ht="56">
      <c r="A152" s="15">
        <v>43468</v>
      </c>
      <c r="B152" s="16" t="s">
        <v>73</v>
      </c>
      <c r="C152" s="16" t="s">
        <v>761</v>
      </c>
      <c r="D152" s="16" t="s">
        <v>75</v>
      </c>
      <c r="E152" s="16" t="s">
        <v>105</v>
      </c>
      <c r="F152" s="16"/>
      <c r="G152" s="16" t="s">
        <v>106</v>
      </c>
      <c r="H152" s="17"/>
      <c r="I152" s="16" t="s">
        <v>709</v>
      </c>
      <c r="J152" s="16" t="s">
        <v>38</v>
      </c>
      <c r="K152" s="16" t="s">
        <v>762</v>
      </c>
      <c r="L152" s="16" t="s">
        <v>763</v>
      </c>
      <c r="M152" s="16">
        <v>1</v>
      </c>
      <c r="N152" s="19">
        <v>0</v>
      </c>
      <c r="O152" s="16" t="s">
        <v>555</v>
      </c>
      <c r="P152" s="16" t="s">
        <v>556</v>
      </c>
      <c r="Q152" s="16" t="s">
        <v>760</v>
      </c>
      <c r="R152" s="19" t="s">
        <v>84</v>
      </c>
      <c r="S152" s="19"/>
      <c r="T152" s="16" t="s">
        <v>85</v>
      </c>
      <c r="U152" s="19"/>
      <c r="V152" s="19"/>
      <c r="W152" s="19" t="s">
        <v>86</v>
      </c>
      <c r="X152" s="16" t="s">
        <v>758</v>
      </c>
      <c r="Y152" s="16"/>
      <c r="Z152" s="16"/>
      <c r="AA152" s="16" t="s">
        <v>194</v>
      </c>
      <c r="AB152" s="20"/>
    </row>
    <row r="153" spans="1:28" ht="56">
      <c r="A153" s="15">
        <v>43468</v>
      </c>
      <c r="B153" s="16" t="s">
        <v>73</v>
      </c>
      <c r="C153" s="16" t="s">
        <v>764</v>
      </c>
      <c r="D153" s="16" t="s">
        <v>75</v>
      </c>
      <c r="E153" s="16" t="s">
        <v>105</v>
      </c>
      <c r="F153" s="16"/>
      <c r="G153" s="16" t="s">
        <v>106</v>
      </c>
      <c r="H153" s="17"/>
      <c r="I153" s="16" t="s">
        <v>765</v>
      </c>
      <c r="J153" s="16" t="s">
        <v>31</v>
      </c>
      <c r="K153" s="16" t="s">
        <v>641</v>
      </c>
      <c r="L153" s="16" t="s">
        <v>642</v>
      </c>
      <c r="M153" s="16">
        <v>2</v>
      </c>
      <c r="N153" s="19">
        <v>0</v>
      </c>
      <c r="O153" s="16" t="s">
        <v>692</v>
      </c>
      <c r="P153" s="16" t="s">
        <v>698</v>
      </c>
      <c r="Q153" s="16"/>
      <c r="R153" s="19" t="s">
        <v>84</v>
      </c>
      <c r="S153" s="19"/>
      <c r="T153" s="16" t="s">
        <v>85</v>
      </c>
      <c r="U153" s="19"/>
      <c r="V153" s="19"/>
      <c r="W153" s="19" t="s">
        <v>86</v>
      </c>
      <c r="X153" s="16" t="s">
        <v>450</v>
      </c>
      <c r="Y153" s="16"/>
      <c r="Z153" s="16"/>
      <c r="AA153" s="16" t="s">
        <v>194</v>
      </c>
      <c r="AB153" s="20"/>
    </row>
    <row r="154" spans="1:28" ht="84">
      <c r="A154" s="15">
        <v>43468</v>
      </c>
      <c r="B154" s="20" t="s">
        <v>73</v>
      </c>
      <c r="C154" s="20" t="s">
        <v>766</v>
      </c>
      <c r="D154" s="20" t="s">
        <v>75</v>
      </c>
      <c r="E154" s="20" t="s">
        <v>76</v>
      </c>
      <c r="F154" s="20" t="s">
        <v>360</v>
      </c>
      <c r="G154" s="20" t="s">
        <v>106</v>
      </c>
      <c r="H154" s="20"/>
      <c r="I154" s="20" t="s">
        <v>361</v>
      </c>
      <c r="J154" s="20" t="s">
        <v>39</v>
      </c>
      <c r="K154" s="20" t="s">
        <v>656</v>
      </c>
      <c r="L154" s="20" t="s">
        <v>657</v>
      </c>
      <c r="M154" s="31">
        <v>63</v>
      </c>
      <c r="N154" s="29">
        <v>0</v>
      </c>
      <c r="O154" s="20" t="s">
        <v>98</v>
      </c>
      <c r="P154" s="20" t="s">
        <v>658</v>
      </c>
      <c r="Q154" s="20"/>
      <c r="R154" s="27" t="s">
        <v>84</v>
      </c>
      <c r="S154" s="27"/>
      <c r="T154" s="20" t="s">
        <v>85</v>
      </c>
      <c r="U154" s="27"/>
      <c r="V154" s="27"/>
      <c r="W154" s="27" t="s">
        <v>86</v>
      </c>
      <c r="X154" s="20" t="s">
        <v>87</v>
      </c>
      <c r="Y154" s="20"/>
      <c r="Z154" s="20"/>
      <c r="AA154" s="20" t="s">
        <v>364</v>
      </c>
      <c r="AB154" s="20"/>
    </row>
    <row r="155" spans="1:28" ht="84">
      <c r="A155" s="15">
        <v>43468</v>
      </c>
      <c r="B155" s="20" t="s">
        <v>73</v>
      </c>
      <c r="C155" s="20" t="s">
        <v>767</v>
      </c>
      <c r="D155" s="20" t="s">
        <v>75</v>
      </c>
      <c r="E155" s="20" t="s">
        <v>76</v>
      </c>
      <c r="F155" s="20" t="s">
        <v>360</v>
      </c>
      <c r="G155" s="20" t="s">
        <v>106</v>
      </c>
      <c r="H155" s="20"/>
      <c r="I155" s="20" t="s">
        <v>361</v>
      </c>
      <c r="J155" s="20" t="s">
        <v>39</v>
      </c>
      <c r="K155" s="20" t="s">
        <v>656</v>
      </c>
      <c r="L155" s="20" t="s">
        <v>657</v>
      </c>
      <c r="M155" s="31">
        <v>2</v>
      </c>
      <c r="N155" s="29">
        <v>0</v>
      </c>
      <c r="O155" s="20" t="s">
        <v>362</v>
      </c>
      <c r="P155" s="20" t="s">
        <v>768</v>
      </c>
      <c r="Q155" s="20"/>
      <c r="R155" s="27" t="s">
        <v>84</v>
      </c>
      <c r="S155" s="27"/>
      <c r="T155" s="20" t="s">
        <v>85</v>
      </c>
      <c r="U155" s="27"/>
      <c r="V155" s="27"/>
      <c r="W155" s="27" t="s">
        <v>86</v>
      </c>
      <c r="X155" s="20" t="s">
        <v>87</v>
      </c>
      <c r="Y155" s="20"/>
      <c r="Z155" s="20"/>
      <c r="AA155" s="20" t="s">
        <v>364</v>
      </c>
      <c r="AB155" s="20"/>
    </row>
    <row r="156" spans="1:28" ht="84">
      <c r="A156" s="15">
        <v>43468</v>
      </c>
      <c r="B156" s="20" t="s">
        <v>73</v>
      </c>
      <c r="C156" s="20" t="s">
        <v>769</v>
      </c>
      <c r="D156" s="20" t="s">
        <v>75</v>
      </c>
      <c r="E156" s="20" t="s">
        <v>76</v>
      </c>
      <c r="F156" s="20" t="s">
        <v>360</v>
      </c>
      <c r="G156" s="20" t="s">
        <v>106</v>
      </c>
      <c r="H156" s="20"/>
      <c r="I156" s="20" t="s">
        <v>361</v>
      </c>
      <c r="J156" s="20" t="s">
        <v>39</v>
      </c>
      <c r="K156" s="20" t="s">
        <v>656</v>
      </c>
      <c r="L156" s="20" t="s">
        <v>657</v>
      </c>
      <c r="M156" s="31">
        <v>6</v>
      </c>
      <c r="N156" s="29">
        <v>0</v>
      </c>
      <c r="O156" s="20" t="s">
        <v>82</v>
      </c>
      <c r="P156" s="20" t="s">
        <v>770</v>
      </c>
      <c r="Q156" s="20"/>
      <c r="R156" s="27" t="s">
        <v>84</v>
      </c>
      <c r="S156" s="27"/>
      <c r="T156" s="20" t="s">
        <v>85</v>
      </c>
      <c r="U156" s="27"/>
      <c r="V156" s="27"/>
      <c r="W156" s="27" t="s">
        <v>86</v>
      </c>
      <c r="X156" s="20" t="s">
        <v>87</v>
      </c>
      <c r="Y156" s="20"/>
      <c r="Z156" s="20"/>
      <c r="AA156" s="20" t="s">
        <v>364</v>
      </c>
      <c r="AB156" s="20"/>
    </row>
    <row r="157" spans="1:28" ht="84">
      <c r="A157" s="15">
        <v>43468</v>
      </c>
      <c r="B157" s="16" t="s">
        <v>73</v>
      </c>
      <c r="C157" s="16" t="s">
        <v>771</v>
      </c>
      <c r="D157" s="16" t="s">
        <v>75</v>
      </c>
      <c r="E157" s="16" t="s">
        <v>76</v>
      </c>
      <c r="F157" s="16" t="s">
        <v>360</v>
      </c>
      <c r="G157" s="16" t="s">
        <v>106</v>
      </c>
      <c r="H157" s="17"/>
      <c r="I157" s="16" t="s">
        <v>361</v>
      </c>
      <c r="J157" s="16" t="s">
        <v>39</v>
      </c>
      <c r="K157" s="16" t="s">
        <v>656</v>
      </c>
      <c r="L157" s="16" t="s">
        <v>657</v>
      </c>
      <c r="M157" s="18">
        <v>2</v>
      </c>
      <c r="N157" s="19">
        <v>0</v>
      </c>
      <c r="O157" s="16" t="s">
        <v>370</v>
      </c>
      <c r="P157" s="16" t="s">
        <v>772</v>
      </c>
      <c r="Q157" s="16"/>
      <c r="R157" s="19" t="s">
        <v>84</v>
      </c>
      <c r="S157" s="19"/>
      <c r="T157" s="16" t="s">
        <v>85</v>
      </c>
      <c r="U157" s="19"/>
      <c r="V157" s="19"/>
      <c r="W157" s="19" t="s">
        <v>86</v>
      </c>
      <c r="X157" s="16" t="s">
        <v>87</v>
      </c>
      <c r="Y157" s="16"/>
      <c r="Z157" s="16"/>
      <c r="AA157" s="16" t="s">
        <v>364</v>
      </c>
      <c r="AB157" s="20"/>
    </row>
    <row r="158" spans="1:28" ht="84">
      <c r="A158" s="15">
        <v>43468</v>
      </c>
      <c r="B158" s="16" t="s">
        <v>73</v>
      </c>
      <c r="C158" s="16" t="s">
        <v>773</v>
      </c>
      <c r="D158" s="16" t="s">
        <v>75</v>
      </c>
      <c r="E158" s="16" t="s">
        <v>76</v>
      </c>
      <c r="F158" s="16" t="s">
        <v>360</v>
      </c>
      <c r="G158" s="16" t="s">
        <v>106</v>
      </c>
      <c r="H158" s="17"/>
      <c r="I158" s="16" t="s">
        <v>361</v>
      </c>
      <c r="J158" s="16" t="s">
        <v>39</v>
      </c>
      <c r="K158" s="16" t="s">
        <v>656</v>
      </c>
      <c r="L158" s="16" t="s">
        <v>657</v>
      </c>
      <c r="M158" s="18">
        <v>5</v>
      </c>
      <c r="N158" s="19">
        <v>0</v>
      </c>
      <c r="O158" s="16" t="s">
        <v>93</v>
      </c>
      <c r="P158" s="16" t="s">
        <v>774</v>
      </c>
      <c r="Q158" s="16"/>
      <c r="R158" s="19" t="s">
        <v>84</v>
      </c>
      <c r="S158" s="19"/>
      <c r="T158" s="16" t="s">
        <v>85</v>
      </c>
      <c r="U158" s="19"/>
      <c r="V158" s="19"/>
      <c r="W158" s="19" t="s">
        <v>86</v>
      </c>
      <c r="X158" s="16" t="s">
        <v>87</v>
      </c>
      <c r="Y158" s="16"/>
      <c r="Z158" s="16"/>
      <c r="AA158" s="16" t="s">
        <v>364</v>
      </c>
      <c r="AB158" s="20"/>
    </row>
    <row r="159" spans="1:28" ht="84">
      <c r="A159" s="15">
        <v>43468</v>
      </c>
      <c r="B159" s="16" t="s">
        <v>73</v>
      </c>
      <c r="C159" s="16" t="s">
        <v>775</v>
      </c>
      <c r="D159" s="16" t="s">
        <v>75</v>
      </c>
      <c r="E159" s="16" t="s">
        <v>76</v>
      </c>
      <c r="F159" s="16" t="s">
        <v>360</v>
      </c>
      <c r="G159" s="16" t="s">
        <v>106</v>
      </c>
      <c r="H159" s="17"/>
      <c r="I159" s="16" t="s">
        <v>361</v>
      </c>
      <c r="J159" s="16" t="s">
        <v>39</v>
      </c>
      <c r="K159" s="16" t="s">
        <v>656</v>
      </c>
      <c r="L159" s="16" t="s">
        <v>657</v>
      </c>
      <c r="M159" s="18">
        <v>4</v>
      </c>
      <c r="N159" s="19">
        <v>0</v>
      </c>
      <c r="O159" s="16" t="s">
        <v>376</v>
      </c>
      <c r="P159" s="16" t="s">
        <v>776</v>
      </c>
      <c r="Q159" s="16"/>
      <c r="R159" s="19" t="s">
        <v>84</v>
      </c>
      <c r="S159" s="19"/>
      <c r="T159" s="16" t="s">
        <v>85</v>
      </c>
      <c r="U159" s="19"/>
      <c r="V159" s="19"/>
      <c r="W159" s="19" t="s">
        <v>86</v>
      </c>
      <c r="X159" s="16" t="s">
        <v>87</v>
      </c>
      <c r="Y159" s="16"/>
      <c r="Z159" s="16"/>
      <c r="AA159" s="16" t="s">
        <v>364</v>
      </c>
      <c r="AB159" s="20"/>
    </row>
    <row r="160" spans="1:28" ht="84">
      <c r="A160" s="15">
        <v>43468</v>
      </c>
      <c r="B160" s="16" t="s">
        <v>73</v>
      </c>
      <c r="C160" s="16" t="s">
        <v>777</v>
      </c>
      <c r="D160" s="16" t="s">
        <v>75</v>
      </c>
      <c r="E160" s="16" t="s">
        <v>76</v>
      </c>
      <c r="F160" s="16" t="s">
        <v>360</v>
      </c>
      <c r="G160" s="16" t="s">
        <v>106</v>
      </c>
      <c r="H160" s="17"/>
      <c r="I160" s="16" t="s">
        <v>361</v>
      </c>
      <c r="J160" s="16" t="s">
        <v>39</v>
      </c>
      <c r="K160" s="16" t="s">
        <v>656</v>
      </c>
      <c r="L160" s="16" t="s">
        <v>657</v>
      </c>
      <c r="M160" s="18">
        <v>2</v>
      </c>
      <c r="N160" s="19">
        <v>0</v>
      </c>
      <c r="O160" s="16" t="s">
        <v>379</v>
      </c>
      <c r="P160" s="16" t="s">
        <v>778</v>
      </c>
      <c r="Q160" s="16"/>
      <c r="R160" s="19" t="s">
        <v>84</v>
      </c>
      <c r="S160" s="19"/>
      <c r="T160" s="16" t="s">
        <v>85</v>
      </c>
      <c r="U160" s="19"/>
      <c r="V160" s="19"/>
      <c r="W160" s="19" t="s">
        <v>86</v>
      </c>
      <c r="X160" s="16" t="s">
        <v>87</v>
      </c>
      <c r="Y160" s="16"/>
      <c r="Z160" s="16"/>
      <c r="AA160" s="16" t="s">
        <v>364</v>
      </c>
      <c r="AB160" s="20"/>
    </row>
    <row r="161" spans="1:28" ht="84">
      <c r="A161" s="15">
        <v>43468</v>
      </c>
      <c r="B161" s="16" t="s">
        <v>73</v>
      </c>
      <c r="C161" s="16" t="s">
        <v>779</v>
      </c>
      <c r="D161" s="16" t="s">
        <v>75</v>
      </c>
      <c r="E161" s="16" t="s">
        <v>76</v>
      </c>
      <c r="F161" s="16" t="s">
        <v>360</v>
      </c>
      <c r="G161" s="16" t="s">
        <v>106</v>
      </c>
      <c r="H161" s="17"/>
      <c r="I161" s="16" t="s">
        <v>361</v>
      </c>
      <c r="J161" s="16" t="s">
        <v>780</v>
      </c>
      <c r="K161" s="16" t="s">
        <v>781</v>
      </c>
      <c r="L161" s="16" t="s">
        <v>782</v>
      </c>
      <c r="M161" s="18">
        <v>2</v>
      </c>
      <c r="N161" s="19">
        <v>0</v>
      </c>
      <c r="O161" s="16" t="s">
        <v>783</v>
      </c>
      <c r="P161" s="16" t="s">
        <v>784</v>
      </c>
      <c r="Q161" s="16"/>
      <c r="R161" s="19" t="s">
        <v>84</v>
      </c>
      <c r="S161" s="19"/>
      <c r="T161" s="16" t="s">
        <v>85</v>
      </c>
      <c r="U161" s="19"/>
      <c r="V161" s="19"/>
      <c r="W161" s="19" t="s">
        <v>86</v>
      </c>
      <c r="X161" s="16" t="s">
        <v>87</v>
      </c>
      <c r="Y161" s="16"/>
      <c r="Z161" s="16"/>
      <c r="AA161" s="16" t="s">
        <v>364</v>
      </c>
      <c r="AB161" s="20"/>
    </row>
    <row r="162" spans="1:28" ht="84">
      <c r="A162" s="15">
        <v>43468</v>
      </c>
      <c r="B162" s="16" t="s">
        <v>73</v>
      </c>
      <c r="C162" s="16" t="s">
        <v>785</v>
      </c>
      <c r="D162" s="16" t="s">
        <v>75</v>
      </c>
      <c r="E162" s="16" t="s">
        <v>76</v>
      </c>
      <c r="F162" s="16" t="s">
        <v>360</v>
      </c>
      <c r="G162" s="16" t="s">
        <v>106</v>
      </c>
      <c r="H162" s="17"/>
      <c r="I162" s="16" t="s">
        <v>361</v>
      </c>
      <c r="J162" s="16" t="s">
        <v>48</v>
      </c>
      <c r="K162" s="16" t="s">
        <v>661</v>
      </c>
      <c r="L162" s="16" t="s">
        <v>662</v>
      </c>
      <c r="M162" s="18">
        <v>3</v>
      </c>
      <c r="N162" s="19">
        <v>0</v>
      </c>
      <c r="O162" s="16" t="s">
        <v>419</v>
      </c>
      <c r="P162" s="16" t="s">
        <v>786</v>
      </c>
      <c r="Q162" s="16"/>
      <c r="R162" s="19" t="s">
        <v>84</v>
      </c>
      <c r="S162" s="19"/>
      <c r="T162" s="16" t="s">
        <v>85</v>
      </c>
      <c r="U162" s="19"/>
      <c r="V162" s="19"/>
      <c r="W162" s="19" t="s">
        <v>86</v>
      </c>
      <c r="X162" s="16" t="s">
        <v>87</v>
      </c>
      <c r="Y162" s="16"/>
      <c r="Z162" s="16"/>
      <c r="AA162" s="16" t="s">
        <v>364</v>
      </c>
      <c r="AB162" s="20"/>
    </row>
    <row r="163" spans="1:28" ht="84">
      <c r="A163" s="15">
        <v>43468</v>
      </c>
      <c r="B163" s="16" t="s">
        <v>73</v>
      </c>
      <c r="C163" s="16" t="s">
        <v>787</v>
      </c>
      <c r="D163" s="16" t="s">
        <v>75</v>
      </c>
      <c r="E163" s="16" t="s">
        <v>76</v>
      </c>
      <c r="F163" s="16" t="s">
        <v>360</v>
      </c>
      <c r="G163" s="16" t="s">
        <v>106</v>
      </c>
      <c r="H163" s="17"/>
      <c r="I163" s="16" t="s">
        <v>361</v>
      </c>
      <c r="J163" s="16" t="s">
        <v>34</v>
      </c>
      <c r="K163" s="16" t="s">
        <v>676</v>
      </c>
      <c r="L163" s="16" t="s">
        <v>677</v>
      </c>
      <c r="M163" s="18">
        <v>2</v>
      </c>
      <c r="N163" s="19">
        <v>0</v>
      </c>
      <c r="O163" s="16" t="s">
        <v>98</v>
      </c>
      <c r="P163" s="16" t="s">
        <v>658</v>
      </c>
      <c r="Q163" s="16"/>
      <c r="R163" s="19" t="s">
        <v>84</v>
      </c>
      <c r="S163" s="19"/>
      <c r="T163" s="16" t="s">
        <v>85</v>
      </c>
      <c r="U163" s="19"/>
      <c r="V163" s="19"/>
      <c r="W163" s="19" t="s">
        <v>86</v>
      </c>
      <c r="X163" s="16" t="s">
        <v>87</v>
      </c>
      <c r="Y163" s="16"/>
      <c r="Z163" s="16"/>
      <c r="AA163" s="16" t="s">
        <v>364</v>
      </c>
      <c r="AB163" s="20"/>
    </row>
    <row r="164" spans="1:28" ht="98">
      <c r="A164" s="15">
        <v>43468</v>
      </c>
      <c r="B164" s="20" t="s">
        <v>73</v>
      </c>
      <c r="C164" s="20" t="s">
        <v>788</v>
      </c>
      <c r="D164" s="20" t="s">
        <v>75</v>
      </c>
      <c r="E164" s="20" t="s">
        <v>279</v>
      </c>
      <c r="F164" s="20"/>
      <c r="G164" s="20" t="s">
        <v>77</v>
      </c>
      <c r="H164" s="20"/>
      <c r="I164" s="20" t="s">
        <v>280</v>
      </c>
      <c r="J164" s="20" t="s">
        <v>39</v>
      </c>
      <c r="K164" s="20" t="s">
        <v>656</v>
      </c>
      <c r="L164" s="20" t="s">
        <v>657</v>
      </c>
      <c r="M164" s="28">
        <v>1</v>
      </c>
      <c r="N164" s="29">
        <v>0</v>
      </c>
      <c r="O164" s="20" t="s">
        <v>789</v>
      </c>
      <c r="P164" s="20" t="s">
        <v>790</v>
      </c>
      <c r="Q164" s="20" t="s">
        <v>791</v>
      </c>
      <c r="R164" s="27" t="s">
        <v>84</v>
      </c>
      <c r="S164" s="27"/>
      <c r="T164" s="20" t="s">
        <v>274</v>
      </c>
      <c r="U164" s="27"/>
      <c r="V164" s="27"/>
      <c r="W164" s="27" t="s">
        <v>86</v>
      </c>
      <c r="X164" s="20" t="s">
        <v>275</v>
      </c>
      <c r="Y164" s="20" t="s">
        <v>792</v>
      </c>
      <c r="Z164" s="20" t="s">
        <v>259</v>
      </c>
      <c r="AA164" s="20" t="s">
        <v>285</v>
      </c>
      <c r="AB164" s="20"/>
    </row>
    <row r="165" spans="1:28" ht="42">
      <c r="A165" s="15">
        <v>43469</v>
      </c>
      <c r="B165" s="16" t="s">
        <v>73</v>
      </c>
      <c r="C165" s="16" t="s">
        <v>793</v>
      </c>
      <c r="D165" s="16" t="s">
        <v>75</v>
      </c>
      <c r="E165" s="16" t="s">
        <v>105</v>
      </c>
      <c r="F165" s="16"/>
      <c r="G165" s="16" t="s">
        <v>106</v>
      </c>
      <c r="H165" s="17"/>
      <c r="I165" s="16" t="s">
        <v>660</v>
      </c>
      <c r="J165" s="16" t="s">
        <v>30</v>
      </c>
      <c r="K165" s="16" t="s">
        <v>701</v>
      </c>
      <c r="L165" s="16" t="s">
        <v>702</v>
      </c>
      <c r="M165" s="18">
        <v>185</v>
      </c>
      <c r="N165" s="19">
        <v>0</v>
      </c>
      <c r="O165" s="16" t="s">
        <v>794</v>
      </c>
      <c r="P165" s="16" t="s">
        <v>795</v>
      </c>
      <c r="Q165" s="16"/>
      <c r="R165" s="19" t="s">
        <v>84</v>
      </c>
      <c r="S165" s="19"/>
      <c r="T165" s="16" t="s">
        <v>85</v>
      </c>
      <c r="U165" s="19"/>
      <c r="V165" s="19"/>
      <c r="W165" s="19" t="s">
        <v>86</v>
      </c>
      <c r="X165" s="16" t="s">
        <v>564</v>
      </c>
      <c r="Y165" s="16"/>
      <c r="Z165" s="16"/>
      <c r="AA165" s="16" t="s">
        <v>666</v>
      </c>
      <c r="AB165" s="20"/>
    </row>
    <row r="166" spans="1:28" ht="56">
      <c r="A166" s="15">
        <v>43469</v>
      </c>
      <c r="B166" s="16" t="s">
        <v>73</v>
      </c>
      <c r="C166" s="16" t="s">
        <v>796</v>
      </c>
      <c r="D166" s="16" t="s">
        <v>75</v>
      </c>
      <c r="E166" s="16" t="s">
        <v>105</v>
      </c>
      <c r="F166" s="16"/>
      <c r="G166" s="16" t="s">
        <v>106</v>
      </c>
      <c r="H166" s="17"/>
      <c r="I166" s="16" t="s">
        <v>797</v>
      </c>
      <c r="J166" s="16" t="s">
        <v>31</v>
      </c>
      <c r="K166" s="16" t="s">
        <v>641</v>
      </c>
      <c r="L166" s="16" t="s">
        <v>642</v>
      </c>
      <c r="M166" s="16">
        <v>33</v>
      </c>
      <c r="N166" s="19">
        <v>0</v>
      </c>
      <c r="O166" s="16" t="s">
        <v>643</v>
      </c>
      <c r="P166" s="16" t="s">
        <v>644</v>
      </c>
      <c r="Q166" s="16"/>
      <c r="R166" s="19" t="s">
        <v>84</v>
      </c>
      <c r="S166" s="19"/>
      <c r="T166" s="16" t="s">
        <v>150</v>
      </c>
      <c r="U166" s="19"/>
      <c r="V166" s="19"/>
      <c r="W166" s="19" t="s">
        <v>86</v>
      </c>
      <c r="X166" s="16" t="s">
        <v>798</v>
      </c>
      <c r="Y166" s="16"/>
      <c r="Z166" s="16"/>
      <c r="AA166" s="16" t="s">
        <v>304</v>
      </c>
      <c r="AB166" s="20"/>
    </row>
    <row r="167" spans="1:28" ht="42">
      <c r="A167" s="15">
        <v>43469</v>
      </c>
      <c r="B167" s="16" t="s">
        <v>73</v>
      </c>
      <c r="C167" s="16" t="s">
        <v>799</v>
      </c>
      <c r="D167" s="16" t="s">
        <v>75</v>
      </c>
      <c r="E167" s="16" t="s">
        <v>105</v>
      </c>
      <c r="F167" s="16"/>
      <c r="G167" s="16" t="s">
        <v>106</v>
      </c>
      <c r="H167" s="17"/>
      <c r="I167" s="16" t="s">
        <v>797</v>
      </c>
      <c r="J167" s="16" t="s">
        <v>30</v>
      </c>
      <c r="K167" s="16" t="s">
        <v>701</v>
      </c>
      <c r="L167" s="16" t="s">
        <v>702</v>
      </c>
      <c r="M167" s="16">
        <v>5</v>
      </c>
      <c r="N167" s="19">
        <v>0</v>
      </c>
      <c r="O167" s="16" t="s">
        <v>800</v>
      </c>
      <c r="P167" s="16" t="s">
        <v>801</v>
      </c>
      <c r="Q167" s="16"/>
      <c r="R167" s="19" t="s">
        <v>84</v>
      </c>
      <c r="S167" s="19"/>
      <c r="T167" s="16" t="s">
        <v>150</v>
      </c>
      <c r="U167" s="19"/>
      <c r="V167" s="19"/>
      <c r="W167" s="19" t="s">
        <v>86</v>
      </c>
      <c r="X167" s="16" t="s">
        <v>798</v>
      </c>
      <c r="Y167" s="16"/>
      <c r="Z167" s="16"/>
      <c r="AA167" s="16" t="s">
        <v>304</v>
      </c>
      <c r="AB167" s="20"/>
    </row>
    <row r="168" spans="1:28" ht="42">
      <c r="A168" s="15">
        <v>43469</v>
      </c>
      <c r="B168" s="21" t="s">
        <v>73</v>
      </c>
      <c r="C168" s="21" t="s">
        <v>802</v>
      </c>
      <c r="D168" s="21" t="s">
        <v>75</v>
      </c>
      <c r="E168" s="21" t="s">
        <v>105</v>
      </c>
      <c r="F168" s="21"/>
      <c r="G168" s="21" t="s">
        <v>106</v>
      </c>
      <c r="H168" s="22"/>
      <c r="I168" s="21" t="s">
        <v>736</v>
      </c>
      <c r="J168" s="21" t="s">
        <v>30</v>
      </c>
      <c r="K168" s="21" t="s">
        <v>701</v>
      </c>
      <c r="L168" s="21" t="s">
        <v>702</v>
      </c>
      <c r="M168" s="23">
        <v>52</v>
      </c>
      <c r="N168" s="24">
        <v>0</v>
      </c>
      <c r="O168" s="21" t="s">
        <v>800</v>
      </c>
      <c r="P168" s="21" t="s">
        <v>801</v>
      </c>
      <c r="Q168" s="21" t="s">
        <v>803</v>
      </c>
      <c r="R168" s="24" t="s">
        <v>84</v>
      </c>
      <c r="S168" s="24"/>
      <c r="T168" s="21" t="s">
        <v>150</v>
      </c>
      <c r="U168" s="24"/>
      <c r="V168" s="24"/>
      <c r="W168" s="24" t="s">
        <v>86</v>
      </c>
      <c r="X168" s="21" t="s">
        <v>569</v>
      </c>
      <c r="Y168" s="21"/>
      <c r="Z168" s="21"/>
      <c r="AA168" s="21" t="s">
        <v>160</v>
      </c>
      <c r="AB168" s="25"/>
    </row>
    <row r="169" spans="1:28" ht="42">
      <c r="A169" s="15">
        <v>43469</v>
      </c>
      <c r="B169" s="21" t="s">
        <v>73</v>
      </c>
      <c r="C169" s="21" t="s">
        <v>804</v>
      </c>
      <c r="D169" s="21" t="s">
        <v>75</v>
      </c>
      <c r="E169" s="21" t="s">
        <v>105</v>
      </c>
      <c r="F169" s="21"/>
      <c r="G169" s="21" t="s">
        <v>106</v>
      </c>
      <c r="H169" s="22"/>
      <c r="I169" s="21" t="s">
        <v>736</v>
      </c>
      <c r="J169" s="21" t="s">
        <v>41</v>
      </c>
      <c r="K169" s="21" t="s">
        <v>805</v>
      </c>
      <c r="L169" s="21" t="s">
        <v>671</v>
      </c>
      <c r="M169" s="23">
        <v>2</v>
      </c>
      <c r="N169" s="24">
        <v>0</v>
      </c>
      <c r="O169" s="21" t="s">
        <v>806</v>
      </c>
      <c r="P169" s="21" t="s">
        <v>807</v>
      </c>
      <c r="Q169" s="21" t="s">
        <v>803</v>
      </c>
      <c r="R169" s="24" t="s">
        <v>84</v>
      </c>
      <c r="S169" s="24"/>
      <c r="T169" s="21" t="s">
        <v>150</v>
      </c>
      <c r="U169" s="24"/>
      <c r="V169" s="24"/>
      <c r="W169" s="24" t="s">
        <v>86</v>
      </c>
      <c r="X169" s="21" t="s">
        <v>569</v>
      </c>
      <c r="Y169" s="21"/>
      <c r="Z169" s="21"/>
      <c r="AA169" s="21" t="s">
        <v>160</v>
      </c>
      <c r="AB169" s="25"/>
    </row>
    <row r="170" spans="1:28" ht="56">
      <c r="A170" s="15">
        <v>43469</v>
      </c>
      <c r="B170" s="16" t="s">
        <v>73</v>
      </c>
      <c r="C170" s="16" t="s">
        <v>808</v>
      </c>
      <c r="D170" s="16" t="s">
        <v>75</v>
      </c>
      <c r="E170" s="16" t="s">
        <v>105</v>
      </c>
      <c r="F170" s="16"/>
      <c r="G170" s="16" t="s">
        <v>106</v>
      </c>
      <c r="H170" s="17"/>
      <c r="I170" s="16" t="s">
        <v>765</v>
      </c>
      <c r="J170" s="16" t="s">
        <v>64</v>
      </c>
      <c r="K170" s="16" t="s">
        <v>64</v>
      </c>
      <c r="L170" s="16" t="s">
        <v>624</v>
      </c>
      <c r="M170" s="16">
        <v>15</v>
      </c>
      <c r="N170" s="19">
        <v>0</v>
      </c>
      <c r="O170" s="16" t="s">
        <v>809</v>
      </c>
      <c r="P170" s="16" t="s">
        <v>810</v>
      </c>
      <c r="Q170" s="16"/>
      <c r="R170" s="19" t="s">
        <v>84</v>
      </c>
      <c r="S170" s="19"/>
      <c r="T170" s="16" t="s">
        <v>85</v>
      </c>
      <c r="U170" s="19"/>
      <c r="V170" s="19"/>
      <c r="W170" s="19" t="s">
        <v>86</v>
      </c>
      <c r="X170" s="16" t="s">
        <v>811</v>
      </c>
      <c r="Y170" s="16"/>
      <c r="Z170" s="16"/>
      <c r="AA170" s="16" t="s">
        <v>194</v>
      </c>
      <c r="AB170" s="20"/>
    </row>
    <row r="171" spans="1:28" ht="56">
      <c r="A171" s="15">
        <v>43469</v>
      </c>
      <c r="B171" s="16" t="s">
        <v>73</v>
      </c>
      <c r="C171" s="16" t="s">
        <v>812</v>
      </c>
      <c r="D171" s="16" t="s">
        <v>75</v>
      </c>
      <c r="E171" s="16" t="s">
        <v>105</v>
      </c>
      <c r="F171" s="16"/>
      <c r="G171" s="16" t="s">
        <v>106</v>
      </c>
      <c r="H171" s="17"/>
      <c r="I171" s="16" t="s">
        <v>813</v>
      </c>
      <c r="J171" s="16" t="s">
        <v>30</v>
      </c>
      <c r="K171" s="16" t="s">
        <v>701</v>
      </c>
      <c r="L171" s="16" t="s">
        <v>702</v>
      </c>
      <c r="M171" s="16">
        <v>1</v>
      </c>
      <c r="N171" s="19">
        <v>0</v>
      </c>
      <c r="O171" s="16" t="s">
        <v>703</v>
      </c>
      <c r="P171" s="16" t="s">
        <v>704</v>
      </c>
      <c r="Q171" s="16" t="s">
        <v>814</v>
      </c>
      <c r="R171" s="19" t="s">
        <v>84</v>
      </c>
      <c r="S171" s="19"/>
      <c r="T171" s="16" t="s">
        <v>85</v>
      </c>
      <c r="U171" s="19"/>
      <c r="V171" s="19"/>
      <c r="W171" s="19" t="s">
        <v>86</v>
      </c>
      <c r="X171" s="16" t="s">
        <v>815</v>
      </c>
      <c r="Y171" s="16"/>
      <c r="Z171" s="16"/>
      <c r="AA171" s="16" t="s">
        <v>304</v>
      </c>
      <c r="AB171" s="20"/>
    </row>
    <row r="172" spans="1:28" ht="56">
      <c r="A172" s="15">
        <v>43469</v>
      </c>
      <c r="B172" s="16" t="s">
        <v>73</v>
      </c>
      <c r="C172" s="16" t="s">
        <v>816</v>
      </c>
      <c r="D172" s="16" t="s">
        <v>75</v>
      </c>
      <c r="E172" s="16" t="s">
        <v>105</v>
      </c>
      <c r="F172" s="16"/>
      <c r="G172" s="16" t="s">
        <v>106</v>
      </c>
      <c r="H172" s="17"/>
      <c r="I172" s="16" t="s">
        <v>813</v>
      </c>
      <c r="J172" s="16" t="s">
        <v>31</v>
      </c>
      <c r="K172" s="16" t="s">
        <v>641</v>
      </c>
      <c r="L172" s="16" t="s">
        <v>642</v>
      </c>
      <c r="M172" s="16">
        <v>1</v>
      </c>
      <c r="N172" s="19">
        <v>0</v>
      </c>
      <c r="O172" s="16" t="s">
        <v>692</v>
      </c>
      <c r="P172" s="16" t="s">
        <v>698</v>
      </c>
      <c r="Q172" s="16"/>
      <c r="R172" s="19" t="s">
        <v>84</v>
      </c>
      <c r="S172" s="19"/>
      <c r="T172" s="16" t="s">
        <v>85</v>
      </c>
      <c r="U172" s="19"/>
      <c r="V172" s="19"/>
      <c r="W172" s="19" t="s">
        <v>86</v>
      </c>
      <c r="X172" s="16" t="s">
        <v>815</v>
      </c>
      <c r="Y172" s="16"/>
      <c r="Z172" s="16"/>
      <c r="AA172" s="16" t="s">
        <v>304</v>
      </c>
      <c r="AB172" s="20"/>
    </row>
    <row r="173" spans="1:28" ht="42">
      <c r="A173" s="15">
        <v>43469</v>
      </c>
      <c r="B173" s="16" t="s">
        <v>73</v>
      </c>
      <c r="C173" s="16" t="s">
        <v>817</v>
      </c>
      <c r="D173" s="16" t="s">
        <v>75</v>
      </c>
      <c r="E173" s="16" t="s">
        <v>105</v>
      </c>
      <c r="F173" s="16"/>
      <c r="G173" s="16" t="s">
        <v>106</v>
      </c>
      <c r="H173" s="17"/>
      <c r="I173" s="16" t="s">
        <v>818</v>
      </c>
      <c r="J173" s="16" t="s">
        <v>30</v>
      </c>
      <c r="K173" s="16" t="s">
        <v>701</v>
      </c>
      <c r="L173" s="16" t="s">
        <v>702</v>
      </c>
      <c r="M173" s="16">
        <v>1</v>
      </c>
      <c r="N173" s="19">
        <v>0</v>
      </c>
      <c r="O173" s="16" t="s">
        <v>819</v>
      </c>
      <c r="P173" s="16" t="s">
        <v>820</v>
      </c>
      <c r="Q173" s="16"/>
      <c r="R173" s="19" t="s">
        <v>84</v>
      </c>
      <c r="S173" s="19"/>
      <c r="T173" s="16" t="s">
        <v>85</v>
      </c>
      <c r="U173" s="19"/>
      <c r="V173" s="19"/>
      <c r="W173" s="19" t="s">
        <v>86</v>
      </c>
      <c r="X173" s="16" t="s">
        <v>821</v>
      </c>
      <c r="Y173" s="16"/>
      <c r="Z173" s="16"/>
      <c r="AA173" s="16" t="s">
        <v>304</v>
      </c>
      <c r="AB173" s="20"/>
    </row>
    <row r="174" spans="1:28" ht="56">
      <c r="A174" s="15">
        <v>43469</v>
      </c>
      <c r="B174" s="16" t="s">
        <v>73</v>
      </c>
      <c r="C174" s="16" t="s">
        <v>822</v>
      </c>
      <c r="D174" s="16" t="s">
        <v>75</v>
      </c>
      <c r="E174" s="16" t="s">
        <v>105</v>
      </c>
      <c r="F174" s="16"/>
      <c r="G174" s="16" t="s">
        <v>106</v>
      </c>
      <c r="H174" s="17"/>
      <c r="I174" s="16" t="s">
        <v>342</v>
      </c>
      <c r="J174" s="16" t="s">
        <v>64</v>
      </c>
      <c r="K174" s="16" t="s">
        <v>64</v>
      </c>
      <c r="L174" s="16" t="s">
        <v>624</v>
      </c>
      <c r="M174" s="16">
        <v>12</v>
      </c>
      <c r="N174" s="19">
        <v>0</v>
      </c>
      <c r="O174" s="16" t="s">
        <v>809</v>
      </c>
      <c r="P174" s="16" t="s">
        <v>810</v>
      </c>
      <c r="Q174" s="16"/>
      <c r="R174" s="19" t="s">
        <v>84</v>
      </c>
      <c r="S174" s="19"/>
      <c r="T174" s="16" t="s">
        <v>85</v>
      </c>
      <c r="U174" s="19"/>
      <c r="V174" s="19"/>
      <c r="W174" s="19" t="s">
        <v>86</v>
      </c>
      <c r="X174" s="16" t="s">
        <v>811</v>
      </c>
      <c r="Y174" s="16"/>
      <c r="Z174" s="16"/>
      <c r="AA174" s="16" t="s">
        <v>304</v>
      </c>
      <c r="AB174" s="20"/>
    </row>
    <row r="175" spans="1:28" ht="56">
      <c r="A175" s="15">
        <v>43469</v>
      </c>
      <c r="B175" s="16" t="s">
        <v>73</v>
      </c>
      <c r="C175" s="16" t="s">
        <v>823</v>
      </c>
      <c r="D175" s="16" t="s">
        <v>75</v>
      </c>
      <c r="E175" s="16" t="s">
        <v>824</v>
      </c>
      <c r="F175" s="16"/>
      <c r="G175" s="16" t="s">
        <v>106</v>
      </c>
      <c r="H175" s="17"/>
      <c r="I175" s="16" t="s">
        <v>342</v>
      </c>
      <c r="J175" s="16" t="s">
        <v>31</v>
      </c>
      <c r="K175" s="16" t="s">
        <v>641</v>
      </c>
      <c r="L175" s="16" t="s">
        <v>642</v>
      </c>
      <c r="M175" s="16">
        <v>4</v>
      </c>
      <c r="N175" s="19">
        <v>0</v>
      </c>
      <c r="O175" s="16" t="s">
        <v>692</v>
      </c>
      <c r="P175" s="16" t="s">
        <v>698</v>
      </c>
      <c r="Q175" s="16"/>
      <c r="R175" s="19" t="s">
        <v>84</v>
      </c>
      <c r="S175" s="19"/>
      <c r="T175" s="16" t="s">
        <v>85</v>
      </c>
      <c r="U175" s="19"/>
      <c r="V175" s="19"/>
      <c r="W175" s="19" t="s">
        <v>86</v>
      </c>
      <c r="X175" s="16" t="s">
        <v>343</v>
      </c>
      <c r="Y175" s="16"/>
      <c r="Z175" s="16"/>
      <c r="AA175" s="16" t="s">
        <v>304</v>
      </c>
      <c r="AB175" s="20"/>
    </row>
    <row r="176" spans="1:28" ht="210">
      <c r="A176" s="15">
        <v>43470</v>
      </c>
      <c r="B176" s="16" t="s">
        <v>68</v>
      </c>
      <c r="C176" s="16" t="s">
        <v>825</v>
      </c>
      <c r="D176" s="16" t="s">
        <v>826</v>
      </c>
      <c r="E176" s="16" t="s">
        <v>827</v>
      </c>
      <c r="F176" s="16" t="s">
        <v>828</v>
      </c>
      <c r="G176" s="16" t="s">
        <v>463</v>
      </c>
      <c r="H176" s="17"/>
      <c r="I176" s="16" t="s">
        <v>829</v>
      </c>
      <c r="J176" s="16" t="s">
        <v>61</v>
      </c>
      <c r="K176" s="16" t="s">
        <v>830</v>
      </c>
      <c r="L176" s="16" t="s">
        <v>831</v>
      </c>
      <c r="M176" s="16">
        <v>1</v>
      </c>
      <c r="N176" s="19">
        <v>0</v>
      </c>
      <c r="O176" s="16" t="s">
        <v>832</v>
      </c>
      <c r="P176" s="16" t="s">
        <v>833</v>
      </c>
      <c r="Q176" s="16"/>
      <c r="R176" s="19" t="s">
        <v>834</v>
      </c>
      <c r="S176" s="19" t="s">
        <v>835</v>
      </c>
      <c r="T176" s="16" t="s">
        <v>836</v>
      </c>
      <c r="U176" s="19"/>
      <c r="V176" s="19"/>
      <c r="W176" s="19" t="s">
        <v>86</v>
      </c>
      <c r="X176" s="16"/>
      <c r="Y176" s="16"/>
      <c r="Z176" s="16"/>
      <c r="AA176" s="16" t="s">
        <v>730</v>
      </c>
      <c r="AB176" s="20"/>
    </row>
    <row r="177" spans="1:28" ht="70">
      <c r="A177" s="15">
        <v>43470</v>
      </c>
      <c r="B177" s="16" t="s">
        <v>73</v>
      </c>
      <c r="C177" s="16" t="s">
        <v>837</v>
      </c>
      <c r="D177" s="16" t="s">
        <v>75</v>
      </c>
      <c r="E177" s="16" t="s">
        <v>105</v>
      </c>
      <c r="F177" s="16"/>
      <c r="G177" s="16" t="s">
        <v>304</v>
      </c>
      <c r="H177" s="17"/>
      <c r="I177" s="16" t="s">
        <v>305</v>
      </c>
      <c r="J177" s="16" t="s">
        <v>41</v>
      </c>
      <c r="K177" s="16" t="s">
        <v>805</v>
      </c>
      <c r="L177" s="16" t="s">
        <v>671</v>
      </c>
      <c r="M177" s="18">
        <v>100</v>
      </c>
      <c r="N177" s="30">
        <v>0</v>
      </c>
      <c r="O177" s="16" t="s">
        <v>838</v>
      </c>
      <c r="P177" s="16" t="s">
        <v>839</v>
      </c>
      <c r="Q177" s="16" t="s">
        <v>311</v>
      </c>
      <c r="R177" s="30" t="s">
        <v>84</v>
      </c>
      <c r="S177" s="30"/>
      <c r="T177" s="16" t="s">
        <v>150</v>
      </c>
      <c r="U177" s="30"/>
      <c r="V177" s="30"/>
      <c r="W177" s="30" t="s">
        <v>86</v>
      </c>
      <c r="X177" s="16" t="s">
        <v>312</v>
      </c>
      <c r="Y177" s="16"/>
      <c r="Z177" s="16"/>
      <c r="AA177" s="16" t="s">
        <v>313</v>
      </c>
      <c r="AB177" s="20"/>
    </row>
    <row r="178" spans="1:28" ht="42">
      <c r="A178" s="15">
        <v>43470</v>
      </c>
      <c r="B178" s="20" t="s">
        <v>73</v>
      </c>
      <c r="C178" s="20" t="s">
        <v>840</v>
      </c>
      <c r="D178" s="20" t="s">
        <v>75</v>
      </c>
      <c r="E178" s="20" t="s">
        <v>105</v>
      </c>
      <c r="F178" s="20"/>
      <c r="G178" s="20" t="s">
        <v>463</v>
      </c>
      <c r="H178" s="20"/>
      <c r="I178" s="20" t="s">
        <v>507</v>
      </c>
      <c r="J178" s="20" t="s">
        <v>30</v>
      </c>
      <c r="K178" s="20" t="s">
        <v>701</v>
      </c>
      <c r="L178" s="20" t="s">
        <v>702</v>
      </c>
      <c r="M178" s="31">
        <v>52</v>
      </c>
      <c r="N178" s="34">
        <v>0</v>
      </c>
      <c r="O178" s="20" t="s">
        <v>733</v>
      </c>
      <c r="P178" s="20" t="s">
        <v>734</v>
      </c>
      <c r="Q178" s="20" t="s">
        <v>123</v>
      </c>
      <c r="R178" s="35" t="s">
        <v>84</v>
      </c>
      <c r="S178" s="35"/>
      <c r="T178" s="20" t="s">
        <v>85</v>
      </c>
      <c r="U178" s="35"/>
      <c r="V178" s="35"/>
      <c r="W178" s="35" t="s">
        <v>86</v>
      </c>
      <c r="X178" s="20" t="s">
        <v>512</v>
      </c>
      <c r="Y178" s="20"/>
      <c r="Z178" s="20"/>
      <c r="AA178" s="20" t="s">
        <v>69</v>
      </c>
      <c r="AB178" s="20"/>
    </row>
    <row r="179" spans="1:28" ht="42">
      <c r="A179" s="15">
        <v>43470</v>
      </c>
      <c r="B179" s="16" t="s">
        <v>73</v>
      </c>
      <c r="C179" s="16" t="s">
        <v>841</v>
      </c>
      <c r="D179" s="16" t="s">
        <v>75</v>
      </c>
      <c r="E179" s="16" t="s">
        <v>105</v>
      </c>
      <c r="F179" s="16"/>
      <c r="G179" s="16" t="s">
        <v>463</v>
      </c>
      <c r="H179" s="17"/>
      <c r="I179" s="16" t="s">
        <v>732</v>
      </c>
      <c r="J179" s="16" t="s">
        <v>34</v>
      </c>
      <c r="K179" s="16" t="s">
        <v>676</v>
      </c>
      <c r="L179" s="16" t="s">
        <v>677</v>
      </c>
      <c r="M179" s="18">
        <v>1</v>
      </c>
      <c r="N179" s="19">
        <v>0</v>
      </c>
      <c r="O179" s="16" t="s">
        <v>133</v>
      </c>
      <c r="P179" s="16" t="s">
        <v>842</v>
      </c>
      <c r="Q179" s="16"/>
      <c r="R179" s="19" t="s">
        <v>84</v>
      </c>
      <c r="S179" s="19"/>
      <c r="T179" s="16" t="s">
        <v>150</v>
      </c>
      <c r="U179" s="19"/>
      <c r="V179" s="19"/>
      <c r="W179" s="19" t="s">
        <v>86</v>
      </c>
      <c r="X179" s="16" t="s">
        <v>843</v>
      </c>
      <c r="Y179" s="16"/>
      <c r="Z179" s="16"/>
      <c r="AA179" s="16" t="s">
        <v>114</v>
      </c>
      <c r="AB179" s="20"/>
    </row>
    <row r="180" spans="1:28" ht="42">
      <c r="A180" s="15">
        <v>43470</v>
      </c>
      <c r="B180" s="16" t="s">
        <v>73</v>
      </c>
      <c r="C180" s="16" t="s">
        <v>844</v>
      </c>
      <c r="D180" s="16" t="s">
        <v>75</v>
      </c>
      <c r="E180" s="16" t="s">
        <v>105</v>
      </c>
      <c r="F180" s="16"/>
      <c r="G180" s="16" t="s">
        <v>463</v>
      </c>
      <c r="H180" s="17"/>
      <c r="I180" s="16" t="s">
        <v>120</v>
      </c>
      <c r="J180" s="16" t="s">
        <v>30</v>
      </c>
      <c r="K180" s="16" t="s">
        <v>701</v>
      </c>
      <c r="L180" s="16" t="s">
        <v>702</v>
      </c>
      <c r="M180" s="16">
        <v>38</v>
      </c>
      <c r="N180" s="19">
        <v>0</v>
      </c>
      <c r="O180" s="16" t="s">
        <v>703</v>
      </c>
      <c r="P180" s="16" t="s">
        <v>704</v>
      </c>
      <c r="Q180" s="16"/>
      <c r="R180" s="19" t="s">
        <v>84</v>
      </c>
      <c r="S180" s="19"/>
      <c r="T180" s="16" t="s">
        <v>85</v>
      </c>
      <c r="U180" s="19"/>
      <c r="V180" s="19"/>
      <c r="W180" s="19" t="s">
        <v>86</v>
      </c>
      <c r="X180" s="16" t="s">
        <v>845</v>
      </c>
      <c r="Y180" s="16"/>
      <c r="Z180" s="16"/>
      <c r="AA180" s="16" t="s">
        <v>125</v>
      </c>
      <c r="AB180" s="20"/>
    </row>
    <row r="181" spans="1:28" ht="56">
      <c r="A181" s="15">
        <v>43470</v>
      </c>
      <c r="B181" s="16" t="s">
        <v>73</v>
      </c>
      <c r="C181" s="16" t="s">
        <v>846</v>
      </c>
      <c r="D181" s="16" t="s">
        <v>75</v>
      </c>
      <c r="E181" s="16" t="s">
        <v>105</v>
      </c>
      <c r="F181" s="16"/>
      <c r="G181" s="16" t="s">
        <v>463</v>
      </c>
      <c r="H181" s="17"/>
      <c r="I181" s="16" t="s">
        <v>847</v>
      </c>
      <c r="J181" s="16" t="s">
        <v>31</v>
      </c>
      <c r="K181" s="16" t="s">
        <v>641</v>
      </c>
      <c r="L181" s="16" t="s">
        <v>642</v>
      </c>
      <c r="M181" s="16">
        <v>40</v>
      </c>
      <c r="N181" s="19">
        <v>0</v>
      </c>
      <c r="O181" s="16" t="s">
        <v>692</v>
      </c>
      <c r="P181" s="16" t="s">
        <v>698</v>
      </c>
      <c r="Q181" s="16" t="s">
        <v>123</v>
      </c>
      <c r="R181" s="19" t="s">
        <v>84</v>
      </c>
      <c r="S181" s="19"/>
      <c r="T181" s="16" t="s">
        <v>85</v>
      </c>
      <c r="U181" s="19"/>
      <c r="V181" s="19"/>
      <c r="W181" s="19" t="s">
        <v>86</v>
      </c>
      <c r="X181" s="16" t="s">
        <v>848</v>
      </c>
      <c r="Y181" s="16"/>
      <c r="Z181" s="16"/>
      <c r="AA181" s="16" t="s">
        <v>194</v>
      </c>
      <c r="AB181" s="20"/>
    </row>
    <row r="182" spans="1:28" ht="42">
      <c r="A182" s="15">
        <v>43470</v>
      </c>
      <c r="B182" s="16" t="s">
        <v>73</v>
      </c>
      <c r="C182" s="16" t="s">
        <v>849</v>
      </c>
      <c r="D182" s="16" t="s">
        <v>75</v>
      </c>
      <c r="E182" s="16" t="s">
        <v>105</v>
      </c>
      <c r="F182" s="16"/>
      <c r="G182" s="16" t="s">
        <v>463</v>
      </c>
      <c r="H182" s="17"/>
      <c r="I182" s="16" t="s">
        <v>208</v>
      </c>
      <c r="J182" s="16" t="s">
        <v>34</v>
      </c>
      <c r="K182" s="16" t="s">
        <v>676</v>
      </c>
      <c r="L182" s="16" t="s">
        <v>677</v>
      </c>
      <c r="M182" s="16">
        <v>2</v>
      </c>
      <c r="N182" s="19">
        <v>0</v>
      </c>
      <c r="O182" s="16" t="s">
        <v>710</v>
      </c>
      <c r="P182" s="16" t="s">
        <v>711</v>
      </c>
      <c r="Q182" s="16" t="s">
        <v>850</v>
      </c>
      <c r="R182" s="19" t="s">
        <v>84</v>
      </c>
      <c r="S182" s="19"/>
      <c r="T182" s="16" t="s">
        <v>150</v>
      </c>
      <c r="U182" s="19"/>
      <c r="V182" s="19"/>
      <c r="W182" s="19" t="s">
        <v>86</v>
      </c>
      <c r="X182" s="16" t="s">
        <v>851</v>
      </c>
      <c r="Y182" s="16"/>
      <c r="Z182" s="16"/>
      <c r="AA182" s="16" t="s">
        <v>194</v>
      </c>
      <c r="AB182" s="20"/>
    </row>
    <row r="183" spans="1:28" ht="42">
      <c r="A183" s="15">
        <v>43470</v>
      </c>
      <c r="B183" s="16" t="s">
        <v>73</v>
      </c>
      <c r="C183" s="16" t="s">
        <v>852</v>
      </c>
      <c r="D183" s="16" t="s">
        <v>75</v>
      </c>
      <c r="E183" s="16" t="s">
        <v>105</v>
      </c>
      <c r="F183" s="16"/>
      <c r="G183" s="16" t="s">
        <v>463</v>
      </c>
      <c r="H183" s="17"/>
      <c r="I183" s="16" t="s">
        <v>853</v>
      </c>
      <c r="J183" s="16" t="s">
        <v>854</v>
      </c>
      <c r="K183" s="16" t="s">
        <v>854</v>
      </c>
      <c r="L183" s="16" t="s">
        <v>855</v>
      </c>
      <c r="M183" s="16">
        <v>1</v>
      </c>
      <c r="N183" s="19">
        <v>0</v>
      </c>
      <c r="O183" s="16" t="s">
        <v>663</v>
      </c>
      <c r="P183" s="16" t="s">
        <v>856</v>
      </c>
      <c r="Q183" s="16"/>
      <c r="R183" s="19" t="s">
        <v>84</v>
      </c>
      <c r="S183" s="19"/>
      <c r="T183" s="16" t="s">
        <v>85</v>
      </c>
      <c r="U183" s="19"/>
      <c r="V183" s="19"/>
      <c r="W183" s="19" t="s">
        <v>86</v>
      </c>
      <c r="X183" s="16" t="s">
        <v>857</v>
      </c>
      <c r="Y183" s="16"/>
      <c r="Z183" s="16"/>
      <c r="AA183" s="16" t="s">
        <v>277</v>
      </c>
      <c r="AB183" s="20"/>
    </row>
    <row r="184" spans="1:28" ht="42">
      <c r="A184" s="15">
        <v>43470</v>
      </c>
      <c r="B184" s="16" t="s">
        <v>73</v>
      </c>
      <c r="C184" s="16" t="s">
        <v>858</v>
      </c>
      <c r="D184" s="16" t="s">
        <v>75</v>
      </c>
      <c r="E184" s="16" t="s">
        <v>105</v>
      </c>
      <c r="F184" s="16"/>
      <c r="G184" s="16" t="s">
        <v>463</v>
      </c>
      <c r="H184" s="17"/>
      <c r="I184" s="16" t="s">
        <v>859</v>
      </c>
      <c r="J184" s="16" t="s">
        <v>39</v>
      </c>
      <c r="K184" s="16" t="s">
        <v>656</v>
      </c>
      <c r="L184" s="16" t="s">
        <v>657</v>
      </c>
      <c r="M184" s="16">
        <v>1</v>
      </c>
      <c r="N184" s="19">
        <v>0</v>
      </c>
      <c r="O184" s="16" t="s">
        <v>710</v>
      </c>
      <c r="P184" s="16" t="s">
        <v>752</v>
      </c>
      <c r="Q184" s="16"/>
      <c r="R184" s="19" t="s">
        <v>84</v>
      </c>
      <c r="S184" s="19"/>
      <c r="T184" s="16" t="s">
        <v>85</v>
      </c>
      <c r="U184" s="19"/>
      <c r="V184" s="19"/>
      <c r="W184" s="19" t="s">
        <v>86</v>
      </c>
      <c r="X184" s="16" t="s">
        <v>351</v>
      </c>
      <c r="Y184" s="16"/>
      <c r="Z184" s="16"/>
      <c r="AA184" s="16" t="s">
        <v>277</v>
      </c>
      <c r="AB184" s="20"/>
    </row>
    <row r="185" spans="1:28" ht="56">
      <c r="A185" s="15">
        <v>43470</v>
      </c>
      <c r="B185" s="19" t="s">
        <v>73</v>
      </c>
      <c r="C185" s="19" t="s">
        <v>860</v>
      </c>
      <c r="D185" s="19" t="s">
        <v>75</v>
      </c>
      <c r="E185" s="19" t="s">
        <v>105</v>
      </c>
      <c r="F185" s="19"/>
      <c r="G185" s="19" t="s">
        <v>463</v>
      </c>
      <c r="H185" s="26"/>
      <c r="I185" s="19" t="s">
        <v>464</v>
      </c>
      <c r="J185" s="19" t="s">
        <v>685</v>
      </c>
      <c r="K185" s="19" t="s">
        <v>686</v>
      </c>
      <c r="L185" s="19" t="s">
        <v>687</v>
      </c>
      <c r="M185" s="19">
        <v>2</v>
      </c>
      <c r="N185" s="19">
        <v>0</v>
      </c>
      <c r="O185" s="19" t="s">
        <v>643</v>
      </c>
      <c r="P185" s="19" t="s">
        <v>861</v>
      </c>
      <c r="Q185" s="19" t="s">
        <v>123</v>
      </c>
      <c r="R185" s="19" t="s">
        <v>84</v>
      </c>
      <c r="S185" s="19"/>
      <c r="T185" s="19" t="s">
        <v>85</v>
      </c>
      <c r="U185" s="19"/>
      <c r="V185" s="19"/>
      <c r="W185" s="19" t="s">
        <v>86</v>
      </c>
      <c r="X185" s="19" t="s">
        <v>124</v>
      </c>
      <c r="Y185" s="19"/>
      <c r="Z185" s="19"/>
      <c r="AA185" s="19" t="s">
        <v>260</v>
      </c>
      <c r="AB185" s="27"/>
    </row>
    <row r="186" spans="1:28" ht="42">
      <c r="A186" s="15">
        <v>43470</v>
      </c>
      <c r="B186" s="19" t="s">
        <v>73</v>
      </c>
      <c r="C186" s="19" t="s">
        <v>862</v>
      </c>
      <c r="D186" s="19" t="s">
        <v>75</v>
      </c>
      <c r="E186" s="19" t="s">
        <v>105</v>
      </c>
      <c r="F186" s="19"/>
      <c r="G186" s="19" t="s">
        <v>463</v>
      </c>
      <c r="H186" s="26"/>
      <c r="I186" s="19" t="s">
        <v>476</v>
      </c>
      <c r="J186" s="19" t="s">
        <v>39</v>
      </c>
      <c r="K186" s="19" t="s">
        <v>656</v>
      </c>
      <c r="L186" s="19" t="s">
        <v>657</v>
      </c>
      <c r="M186" s="19">
        <v>2</v>
      </c>
      <c r="N186" s="19">
        <v>0</v>
      </c>
      <c r="O186" s="19" t="s">
        <v>710</v>
      </c>
      <c r="P186" s="19" t="s">
        <v>752</v>
      </c>
      <c r="Q186" s="19"/>
      <c r="R186" s="19" t="s">
        <v>84</v>
      </c>
      <c r="S186" s="19"/>
      <c r="T186" s="19" t="s">
        <v>85</v>
      </c>
      <c r="U186" s="19"/>
      <c r="V186" s="19"/>
      <c r="W186" s="19" t="s">
        <v>86</v>
      </c>
      <c r="X186" s="19" t="s">
        <v>343</v>
      </c>
      <c r="Y186" s="19"/>
      <c r="Z186" s="19"/>
      <c r="AA186" s="19" t="s">
        <v>260</v>
      </c>
      <c r="AB186" s="27"/>
    </row>
    <row r="187" spans="1:28" ht="42">
      <c r="A187" s="15">
        <v>43470</v>
      </c>
      <c r="B187" s="16" t="s">
        <v>73</v>
      </c>
      <c r="C187" s="16" t="s">
        <v>863</v>
      </c>
      <c r="D187" s="16" t="s">
        <v>75</v>
      </c>
      <c r="E187" s="16" t="s">
        <v>864</v>
      </c>
      <c r="F187" s="16"/>
      <c r="G187" s="16" t="s">
        <v>463</v>
      </c>
      <c r="H187" s="17"/>
      <c r="I187" s="16" t="s">
        <v>865</v>
      </c>
      <c r="J187" s="16" t="s">
        <v>30</v>
      </c>
      <c r="K187" s="16" t="s">
        <v>701</v>
      </c>
      <c r="L187" s="16" t="s">
        <v>702</v>
      </c>
      <c r="M187" s="16">
        <v>50</v>
      </c>
      <c r="N187" s="19">
        <v>0</v>
      </c>
      <c r="O187" s="16" t="s">
        <v>794</v>
      </c>
      <c r="P187" s="16" t="s">
        <v>795</v>
      </c>
      <c r="Q187" s="16"/>
      <c r="R187" s="19" t="s">
        <v>84</v>
      </c>
      <c r="S187" s="19"/>
      <c r="T187" s="16" t="s">
        <v>85</v>
      </c>
      <c r="U187" s="19"/>
      <c r="V187" s="19"/>
      <c r="W187" s="19" t="s">
        <v>86</v>
      </c>
      <c r="X187" s="16" t="s">
        <v>301</v>
      </c>
      <c r="Y187" s="16"/>
      <c r="Z187" s="16"/>
      <c r="AA187" s="16" t="s">
        <v>194</v>
      </c>
      <c r="AB187" s="20"/>
    </row>
    <row r="188" spans="1:28" ht="56">
      <c r="A188" s="15">
        <v>43470</v>
      </c>
      <c r="B188" s="16" t="s">
        <v>73</v>
      </c>
      <c r="C188" s="16" t="s">
        <v>866</v>
      </c>
      <c r="D188" s="16" t="s">
        <v>75</v>
      </c>
      <c r="E188" s="16" t="s">
        <v>864</v>
      </c>
      <c r="F188" s="16"/>
      <c r="G188" s="16" t="s">
        <v>463</v>
      </c>
      <c r="H188" s="17"/>
      <c r="I188" s="16" t="s">
        <v>865</v>
      </c>
      <c r="J188" s="16" t="s">
        <v>30</v>
      </c>
      <c r="K188" s="16" t="s">
        <v>701</v>
      </c>
      <c r="L188" s="16" t="s">
        <v>702</v>
      </c>
      <c r="M188" s="16">
        <v>5</v>
      </c>
      <c r="N188" s="19">
        <v>0</v>
      </c>
      <c r="O188" s="16" t="s">
        <v>867</v>
      </c>
      <c r="P188" s="16" t="s">
        <v>868</v>
      </c>
      <c r="Q188" s="16"/>
      <c r="R188" s="19" t="s">
        <v>84</v>
      </c>
      <c r="S188" s="19"/>
      <c r="T188" s="16" t="s">
        <v>85</v>
      </c>
      <c r="U188" s="19"/>
      <c r="V188" s="19"/>
      <c r="W188" s="19" t="s">
        <v>86</v>
      </c>
      <c r="X188" s="16" t="s">
        <v>301</v>
      </c>
      <c r="Y188" s="16"/>
      <c r="Z188" s="16"/>
      <c r="AA188" s="16" t="s">
        <v>194</v>
      </c>
      <c r="AB188" s="20"/>
    </row>
    <row r="189" spans="1:28" ht="70">
      <c r="A189" s="15">
        <v>43470</v>
      </c>
      <c r="B189" s="16" t="s">
        <v>73</v>
      </c>
      <c r="C189" s="16" t="s">
        <v>869</v>
      </c>
      <c r="D189" s="16" t="s">
        <v>75</v>
      </c>
      <c r="E189" s="16" t="s">
        <v>864</v>
      </c>
      <c r="F189" s="16"/>
      <c r="G189" s="16" t="s">
        <v>463</v>
      </c>
      <c r="H189" s="17"/>
      <c r="I189" s="16" t="s">
        <v>865</v>
      </c>
      <c r="J189" s="16" t="s">
        <v>30</v>
      </c>
      <c r="K189" s="16" t="s">
        <v>701</v>
      </c>
      <c r="L189" s="16" t="s">
        <v>702</v>
      </c>
      <c r="M189" s="16">
        <v>5</v>
      </c>
      <c r="N189" s="19">
        <v>0</v>
      </c>
      <c r="O189" s="16" t="s">
        <v>870</v>
      </c>
      <c r="P189" s="16" t="s">
        <v>871</v>
      </c>
      <c r="Q189" s="16"/>
      <c r="R189" s="19" t="s">
        <v>84</v>
      </c>
      <c r="S189" s="19"/>
      <c r="T189" s="16" t="s">
        <v>85</v>
      </c>
      <c r="U189" s="19"/>
      <c r="V189" s="19"/>
      <c r="W189" s="19" t="s">
        <v>86</v>
      </c>
      <c r="X189" s="16" t="s">
        <v>301</v>
      </c>
      <c r="Y189" s="16"/>
      <c r="Z189" s="16"/>
      <c r="AA189" s="16" t="s">
        <v>194</v>
      </c>
      <c r="AB189" s="20"/>
    </row>
    <row r="190" spans="1:28" ht="42">
      <c r="A190" s="15">
        <v>43471</v>
      </c>
      <c r="B190" s="21" t="s">
        <v>73</v>
      </c>
      <c r="C190" s="21" t="s">
        <v>872</v>
      </c>
      <c r="D190" s="21" t="s">
        <v>75</v>
      </c>
      <c r="E190" s="21" t="s">
        <v>127</v>
      </c>
      <c r="F190" s="21"/>
      <c r="G190" s="21" t="s">
        <v>463</v>
      </c>
      <c r="H190" s="22"/>
      <c r="I190" s="21" t="s">
        <v>873</v>
      </c>
      <c r="J190" s="21" t="s">
        <v>41</v>
      </c>
      <c r="K190" s="21" t="s">
        <v>805</v>
      </c>
      <c r="L190" s="21" t="s">
        <v>671</v>
      </c>
      <c r="M190" s="23">
        <v>240</v>
      </c>
      <c r="N190" s="24">
        <v>0</v>
      </c>
      <c r="O190" s="21" t="s">
        <v>874</v>
      </c>
      <c r="P190" s="21" t="s">
        <v>875</v>
      </c>
      <c r="Q190" s="21" t="s">
        <v>123</v>
      </c>
      <c r="R190" s="24"/>
      <c r="S190" s="24"/>
      <c r="T190" s="21" t="s">
        <v>85</v>
      </c>
      <c r="U190" s="24"/>
      <c r="V190" s="24"/>
      <c r="W190" s="24" t="s">
        <v>86</v>
      </c>
      <c r="X190" s="21" t="s">
        <v>876</v>
      </c>
      <c r="Y190" s="21"/>
      <c r="Z190" s="21"/>
      <c r="AA190" s="21" t="s">
        <v>136</v>
      </c>
      <c r="AB190" s="25"/>
    </row>
    <row r="191" spans="1:28" ht="42">
      <c r="A191" s="15">
        <v>43471</v>
      </c>
      <c r="B191" s="16" t="s">
        <v>73</v>
      </c>
      <c r="C191" s="16" t="s">
        <v>877</v>
      </c>
      <c r="D191" s="16" t="s">
        <v>75</v>
      </c>
      <c r="E191" s="16" t="s">
        <v>105</v>
      </c>
      <c r="F191" s="16"/>
      <c r="G191" s="16" t="s">
        <v>463</v>
      </c>
      <c r="H191" s="17"/>
      <c r="I191" s="16" t="s">
        <v>878</v>
      </c>
      <c r="J191" s="16" t="s">
        <v>879</v>
      </c>
      <c r="K191" s="16" t="s">
        <v>879</v>
      </c>
      <c r="L191" s="16" t="s">
        <v>880</v>
      </c>
      <c r="M191" s="16">
        <v>2</v>
      </c>
      <c r="N191" s="19">
        <v>0</v>
      </c>
      <c r="O191" s="16" t="s">
        <v>881</v>
      </c>
      <c r="P191" s="16" t="s">
        <v>882</v>
      </c>
      <c r="Q191" s="16"/>
      <c r="R191" s="19" t="s">
        <v>84</v>
      </c>
      <c r="S191" s="19"/>
      <c r="T191" s="16" t="s">
        <v>85</v>
      </c>
      <c r="U191" s="19"/>
      <c r="V191" s="19"/>
      <c r="W191" s="19" t="s">
        <v>86</v>
      </c>
      <c r="X191" s="16" t="s">
        <v>883</v>
      </c>
      <c r="Y191" s="16"/>
      <c r="Z191" s="16"/>
      <c r="AA191" s="16" t="s">
        <v>125</v>
      </c>
      <c r="AB191" s="20"/>
    </row>
    <row r="192" spans="1:28" ht="42">
      <c r="A192" s="15">
        <v>43471</v>
      </c>
      <c r="B192" s="16" t="s">
        <v>73</v>
      </c>
      <c r="C192" s="16" t="s">
        <v>884</v>
      </c>
      <c r="D192" s="16" t="s">
        <v>75</v>
      </c>
      <c r="E192" s="16" t="s">
        <v>105</v>
      </c>
      <c r="F192" s="16"/>
      <c r="G192" s="16" t="s">
        <v>463</v>
      </c>
      <c r="H192" s="17"/>
      <c r="I192" s="16" t="s">
        <v>878</v>
      </c>
      <c r="J192" s="16" t="s">
        <v>879</v>
      </c>
      <c r="K192" s="16" t="s">
        <v>879</v>
      </c>
      <c r="L192" s="16" t="s">
        <v>880</v>
      </c>
      <c r="M192" s="16">
        <v>4</v>
      </c>
      <c r="N192" s="19">
        <v>0</v>
      </c>
      <c r="O192" s="16" t="s">
        <v>885</v>
      </c>
      <c r="P192" s="16" t="s">
        <v>886</v>
      </c>
      <c r="Q192" s="16"/>
      <c r="R192" s="19" t="s">
        <v>84</v>
      </c>
      <c r="S192" s="19"/>
      <c r="T192" s="16" t="s">
        <v>85</v>
      </c>
      <c r="U192" s="19"/>
      <c r="V192" s="19"/>
      <c r="W192" s="19" t="s">
        <v>86</v>
      </c>
      <c r="X192" s="16" t="s">
        <v>883</v>
      </c>
      <c r="Y192" s="16"/>
      <c r="Z192" s="16"/>
      <c r="AA192" s="16" t="s">
        <v>125</v>
      </c>
      <c r="AB192" s="20"/>
    </row>
    <row r="193" spans="1:28" ht="42">
      <c r="A193" s="15">
        <v>43471</v>
      </c>
      <c r="B193" s="16" t="s">
        <v>73</v>
      </c>
      <c r="C193" s="16" t="s">
        <v>887</v>
      </c>
      <c r="D193" s="16" t="s">
        <v>75</v>
      </c>
      <c r="E193" s="16" t="s">
        <v>105</v>
      </c>
      <c r="F193" s="16"/>
      <c r="G193" s="16" t="s">
        <v>463</v>
      </c>
      <c r="H193" s="17"/>
      <c r="I193" s="16" t="s">
        <v>878</v>
      </c>
      <c r="J193" s="16" t="s">
        <v>33</v>
      </c>
      <c r="K193" s="16" t="s">
        <v>631</v>
      </c>
      <c r="L193" s="16" t="s">
        <v>632</v>
      </c>
      <c r="M193" s="16">
        <v>27</v>
      </c>
      <c r="N193" s="19">
        <v>0</v>
      </c>
      <c r="O193" s="16" t="s">
        <v>692</v>
      </c>
      <c r="P193" s="16" t="s">
        <v>693</v>
      </c>
      <c r="Q193" s="16" t="s">
        <v>123</v>
      </c>
      <c r="R193" s="19" t="s">
        <v>84</v>
      </c>
      <c r="S193" s="19"/>
      <c r="T193" s="16" t="s">
        <v>85</v>
      </c>
      <c r="U193" s="19"/>
      <c r="V193" s="19"/>
      <c r="W193" s="19" t="s">
        <v>86</v>
      </c>
      <c r="X193" s="16" t="s">
        <v>883</v>
      </c>
      <c r="Y193" s="16"/>
      <c r="Z193" s="16"/>
      <c r="AA193" s="16" t="s">
        <v>125</v>
      </c>
      <c r="AB193" s="20"/>
    </row>
    <row r="194" spans="1:28" ht="56">
      <c r="A194" s="15">
        <v>43471</v>
      </c>
      <c r="B194" s="16" t="s">
        <v>73</v>
      </c>
      <c r="C194" s="16" t="s">
        <v>888</v>
      </c>
      <c r="D194" s="16" t="s">
        <v>75</v>
      </c>
      <c r="E194" s="16" t="s">
        <v>105</v>
      </c>
      <c r="F194" s="16"/>
      <c r="G194" s="16" t="s">
        <v>463</v>
      </c>
      <c r="H194" s="17"/>
      <c r="I194" s="16" t="s">
        <v>878</v>
      </c>
      <c r="J194" s="16" t="s">
        <v>31</v>
      </c>
      <c r="K194" s="16" t="s">
        <v>641</v>
      </c>
      <c r="L194" s="16" t="s">
        <v>642</v>
      </c>
      <c r="M194" s="16">
        <v>5</v>
      </c>
      <c r="N194" s="19">
        <v>0</v>
      </c>
      <c r="O194" s="16" t="s">
        <v>692</v>
      </c>
      <c r="P194" s="16" t="s">
        <v>698</v>
      </c>
      <c r="Q194" s="16" t="s">
        <v>123</v>
      </c>
      <c r="R194" s="19" t="s">
        <v>84</v>
      </c>
      <c r="S194" s="19"/>
      <c r="T194" s="16" t="s">
        <v>85</v>
      </c>
      <c r="U194" s="19"/>
      <c r="V194" s="19"/>
      <c r="W194" s="19" t="s">
        <v>86</v>
      </c>
      <c r="X194" s="16" t="s">
        <v>883</v>
      </c>
      <c r="Y194" s="16"/>
      <c r="Z194" s="16"/>
      <c r="AA194" s="16" t="s">
        <v>125</v>
      </c>
      <c r="AB194" s="20"/>
    </row>
    <row r="195" spans="1:28" ht="42">
      <c r="A195" s="15">
        <v>43471</v>
      </c>
      <c r="B195" s="16" t="s">
        <v>73</v>
      </c>
      <c r="C195" s="16" t="s">
        <v>889</v>
      </c>
      <c r="D195" s="16" t="s">
        <v>75</v>
      </c>
      <c r="E195" s="16" t="s">
        <v>105</v>
      </c>
      <c r="F195" s="16"/>
      <c r="G195" s="16" t="s">
        <v>463</v>
      </c>
      <c r="H195" s="17"/>
      <c r="I195" s="16" t="s">
        <v>890</v>
      </c>
      <c r="J195" s="16" t="s">
        <v>51</v>
      </c>
      <c r="K195" s="16" t="s">
        <v>51</v>
      </c>
      <c r="L195" s="16" t="s">
        <v>891</v>
      </c>
      <c r="M195" s="16">
        <v>3</v>
      </c>
      <c r="N195" s="19">
        <v>0</v>
      </c>
      <c r="O195" s="16" t="s">
        <v>892</v>
      </c>
      <c r="P195" s="16" t="s">
        <v>893</v>
      </c>
      <c r="Q195" s="16"/>
      <c r="R195" s="19" t="s">
        <v>84</v>
      </c>
      <c r="S195" s="19"/>
      <c r="T195" s="16" t="s">
        <v>85</v>
      </c>
      <c r="U195" s="19"/>
      <c r="V195" s="19"/>
      <c r="W195" s="19" t="s">
        <v>86</v>
      </c>
      <c r="X195" s="16" t="s">
        <v>159</v>
      </c>
      <c r="Y195" s="16"/>
      <c r="Z195" s="16"/>
      <c r="AA195" s="16" t="s">
        <v>304</v>
      </c>
      <c r="AB195" s="20"/>
    </row>
    <row r="196" spans="1:28" ht="42">
      <c r="A196" s="15">
        <v>43471</v>
      </c>
      <c r="B196" s="16" t="s">
        <v>73</v>
      </c>
      <c r="C196" s="16" t="s">
        <v>894</v>
      </c>
      <c r="D196" s="16" t="s">
        <v>75</v>
      </c>
      <c r="E196" s="16" t="s">
        <v>105</v>
      </c>
      <c r="F196" s="16"/>
      <c r="G196" s="16" t="s">
        <v>463</v>
      </c>
      <c r="H196" s="17"/>
      <c r="I196" s="16" t="s">
        <v>890</v>
      </c>
      <c r="J196" s="16" t="s">
        <v>895</v>
      </c>
      <c r="K196" s="16" t="s">
        <v>895</v>
      </c>
      <c r="L196" s="16" t="s">
        <v>896</v>
      </c>
      <c r="M196" s="16">
        <v>1</v>
      </c>
      <c r="N196" s="19">
        <v>0</v>
      </c>
      <c r="O196" s="16" t="s">
        <v>897</v>
      </c>
      <c r="P196" s="16" t="s">
        <v>898</v>
      </c>
      <c r="Q196" s="16"/>
      <c r="R196" s="19" t="s">
        <v>84</v>
      </c>
      <c r="S196" s="19"/>
      <c r="T196" s="16" t="s">
        <v>85</v>
      </c>
      <c r="U196" s="19"/>
      <c r="V196" s="19"/>
      <c r="W196" s="19" t="s">
        <v>86</v>
      </c>
      <c r="X196" s="16" t="s">
        <v>159</v>
      </c>
      <c r="Y196" s="16"/>
      <c r="Z196" s="16"/>
      <c r="AA196" s="16" t="s">
        <v>304</v>
      </c>
      <c r="AB196" s="20"/>
    </row>
    <row r="197" spans="1:28" ht="56">
      <c r="A197" s="15">
        <v>43471</v>
      </c>
      <c r="B197" s="16" t="s">
        <v>73</v>
      </c>
      <c r="C197" s="16" t="s">
        <v>899</v>
      </c>
      <c r="D197" s="16" t="s">
        <v>75</v>
      </c>
      <c r="E197" s="16" t="s">
        <v>105</v>
      </c>
      <c r="F197" s="16"/>
      <c r="G197" s="16" t="s">
        <v>463</v>
      </c>
      <c r="H197" s="17"/>
      <c r="I197" s="16" t="s">
        <v>900</v>
      </c>
      <c r="J197" s="16" t="s">
        <v>31</v>
      </c>
      <c r="K197" s="16" t="s">
        <v>641</v>
      </c>
      <c r="L197" s="16" t="s">
        <v>642</v>
      </c>
      <c r="M197" s="16">
        <v>34</v>
      </c>
      <c r="N197" s="19">
        <v>0</v>
      </c>
      <c r="O197" s="16" t="s">
        <v>692</v>
      </c>
      <c r="P197" s="16" t="s">
        <v>698</v>
      </c>
      <c r="Q197" s="16"/>
      <c r="R197" s="19" t="s">
        <v>84</v>
      </c>
      <c r="S197" s="19"/>
      <c r="T197" s="16" t="s">
        <v>85</v>
      </c>
      <c r="U197" s="19"/>
      <c r="V197" s="19"/>
      <c r="W197" s="19" t="s">
        <v>86</v>
      </c>
      <c r="X197" s="16" t="s">
        <v>901</v>
      </c>
      <c r="Y197" s="16"/>
      <c r="Z197" s="16"/>
      <c r="AA197" s="16" t="s">
        <v>304</v>
      </c>
      <c r="AB197" s="20"/>
    </row>
    <row r="198" spans="1:28" ht="42">
      <c r="A198" s="15">
        <v>43471</v>
      </c>
      <c r="B198" s="16" t="s">
        <v>73</v>
      </c>
      <c r="C198" s="16" t="s">
        <v>902</v>
      </c>
      <c r="D198" s="16" t="s">
        <v>75</v>
      </c>
      <c r="E198" s="16" t="s">
        <v>105</v>
      </c>
      <c r="F198" s="16"/>
      <c r="G198" s="16" t="s">
        <v>472</v>
      </c>
      <c r="H198" s="17"/>
      <c r="I198" s="16" t="s">
        <v>903</v>
      </c>
      <c r="J198" s="16" t="s">
        <v>33</v>
      </c>
      <c r="K198" s="16" t="s">
        <v>631</v>
      </c>
      <c r="L198" s="16" t="s">
        <v>632</v>
      </c>
      <c r="M198" s="16">
        <v>8</v>
      </c>
      <c r="N198" s="19">
        <v>0</v>
      </c>
      <c r="O198" s="16" t="s">
        <v>692</v>
      </c>
      <c r="P198" s="16" t="s">
        <v>693</v>
      </c>
      <c r="Q198" s="16" t="s">
        <v>123</v>
      </c>
      <c r="R198" s="19" t="s">
        <v>84</v>
      </c>
      <c r="S198" s="19"/>
      <c r="T198" s="16" t="s">
        <v>85</v>
      </c>
      <c r="U198" s="19"/>
      <c r="V198" s="19"/>
      <c r="W198" s="19" t="s">
        <v>86</v>
      </c>
      <c r="X198" s="16" t="s">
        <v>904</v>
      </c>
      <c r="Y198" s="16"/>
      <c r="Z198" s="16"/>
      <c r="AA198" s="16" t="s">
        <v>304</v>
      </c>
      <c r="AB198" s="20"/>
    </row>
    <row r="199" spans="1:28" ht="42">
      <c r="A199" s="15">
        <v>43472</v>
      </c>
      <c r="B199" s="19" t="s">
        <v>68</v>
      </c>
      <c r="C199" s="19" t="s">
        <v>905</v>
      </c>
      <c r="D199" s="19" t="s">
        <v>906</v>
      </c>
      <c r="E199" s="19"/>
      <c r="F199" s="19"/>
      <c r="G199" s="19" t="s">
        <v>456</v>
      </c>
      <c r="H199" s="26"/>
      <c r="I199" s="19" t="s">
        <v>907</v>
      </c>
      <c r="J199" s="19" t="s">
        <v>39</v>
      </c>
      <c r="K199" s="19" t="s">
        <v>656</v>
      </c>
      <c r="L199" s="19" t="s">
        <v>657</v>
      </c>
      <c r="M199" s="19">
        <v>130</v>
      </c>
      <c r="N199" s="19">
        <v>0</v>
      </c>
      <c r="O199" s="19" t="s">
        <v>908</v>
      </c>
      <c r="P199" s="19" t="s">
        <v>909</v>
      </c>
      <c r="Q199" s="19"/>
      <c r="R199" s="19" t="s">
        <v>71</v>
      </c>
      <c r="S199" s="19" t="s">
        <v>603</v>
      </c>
      <c r="T199" s="19" t="s">
        <v>604</v>
      </c>
      <c r="U199" s="19" t="s">
        <v>910</v>
      </c>
      <c r="V199" s="19" t="s">
        <v>911</v>
      </c>
      <c r="W199" s="19" t="s">
        <v>593</v>
      </c>
      <c r="X199" s="19"/>
      <c r="Y199" s="19"/>
      <c r="Z199" s="19" t="s">
        <v>259</v>
      </c>
      <c r="AA199" s="19" t="s">
        <v>304</v>
      </c>
      <c r="AB199" s="27"/>
    </row>
    <row r="200" spans="1:28" ht="42">
      <c r="A200" s="15">
        <v>43472</v>
      </c>
      <c r="B200" s="19" t="s">
        <v>68</v>
      </c>
      <c r="C200" s="19" t="s">
        <v>912</v>
      </c>
      <c r="D200" s="19" t="s">
        <v>596</v>
      </c>
      <c r="E200" s="19"/>
      <c r="F200" s="19"/>
      <c r="G200" s="19" t="s">
        <v>456</v>
      </c>
      <c r="H200" s="26"/>
      <c r="I200" s="19" t="s">
        <v>907</v>
      </c>
      <c r="J200" s="19" t="s">
        <v>39</v>
      </c>
      <c r="K200" s="19" t="s">
        <v>656</v>
      </c>
      <c r="L200" s="19" t="s">
        <v>657</v>
      </c>
      <c r="M200" s="19">
        <v>10</v>
      </c>
      <c r="N200" s="19">
        <v>0</v>
      </c>
      <c r="O200" s="19" t="s">
        <v>913</v>
      </c>
      <c r="P200" s="19" t="s">
        <v>914</v>
      </c>
      <c r="Q200" s="19"/>
      <c r="R200" s="19" t="s">
        <v>71</v>
      </c>
      <c r="S200" s="19" t="s">
        <v>603</v>
      </c>
      <c r="T200" s="19" t="s">
        <v>604</v>
      </c>
      <c r="U200" s="19" t="s">
        <v>910</v>
      </c>
      <c r="V200" s="19" t="s">
        <v>911</v>
      </c>
      <c r="W200" s="19" t="s">
        <v>593</v>
      </c>
      <c r="X200" s="19"/>
      <c r="Y200" s="19"/>
      <c r="Z200" s="19" t="s">
        <v>259</v>
      </c>
      <c r="AA200" s="19" t="s">
        <v>304</v>
      </c>
      <c r="AB200" s="27"/>
    </row>
    <row r="201" spans="1:28" ht="42">
      <c r="A201" s="15">
        <v>43472</v>
      </c>
      <c r="B201" s="19" t="s">
        <v>68</v>
      </c>
      <c r="C201" s="19" t="s">
        <v>915</v>
      </c>
      <c r="D201" s="19" t="s">
        <v>596</v>
      </c>
      <c r="E201" s="19"/>
      <c r="F201" s="19"/>
      <c r="G201" s="19" t="s">
        <v>456</v>
      </c>
      <c r="H201" s="26"/>
      <c r="I201" s="19" t="s">
        <v>907</v>
      </c>
      <c r="J201" s="19" t="s">
        <v>39</v>
      </c>
      <c r="K201" s="19" t="s">
        <v>656</v>
      </c>
      <c r="L201" s="19" t="s">
        <v>657</v>
      </c>
      <c r="M201" s="19">
        <v>10</v>
      </c>
      <c r="N201" s="19">
        <v>0</v>
      </c>
      <c r="O201" s="19" t="s">
        <v>916</v>
      </c>
      <c r="P201" s="19" t="s">
        <v>917</v>
      </c>
      <c r="Q201" s="19"/>
      <c r="R201" s="19" t="s">
        <v>71</v>
      </c>
      <c r="S201" s="19" t="s">
        <v>603</v>
      </c>
      <c r="T201" s="19" t="s">
        <v>604</v>
      </c>
      <c r="U201" s="19" t="s">
        <v>910</v>
      </c>
      <c r="V201" s="19" t="s">
        <v>911</v>
      </c>
      <c r="W201" s="19" t="s">
        <v>593</v>
      </c>
      <c r="X201" s="19"/>
      <c r="Y201" s="19"/>
      <c r="Z201" s="19" t="s">
        <v>259</v>
      </c>
      <c r="AA201" s="19" t="s">
        <v>304</v>
      </c>
      <c r="AB201" s="27"/>
    </row>
    <row r="202" spans="1:28" ht="56">
      <c r="A202" s="15">
        <v>43472</v>
      </c>
      <c r="B202" s="19" t="s">
        <v>68</v>
      </c>
      <c r="C202" s="19" t="s">
        <v>918</v>
      </c>
      <c r="D202" s="19" t="s">
        <v>596</v>
      </c>
      <c r="E202" s="19"/>
      <c r="F202" s="19"/>
      <c r="G202" s="19" t="s">
        <v>456</v>
      </c>
      <c r="H202" s="26"/>
      <c r="I202" s="19" t="s">
        <v>907</v>
      </c>
      <c r="J202" s="19" t="s">
        <v>39</v>
      </c>
      <c r="K202" s="19" t="s">
        <v>656</v>
      </c>
      <c r="L202" s="19" t="s">
        <v>657</v>
      </c>
      <c r="M202" s="19">
        <v>10</v>
      </c>
      <c r="N202" s="19">
        <v>0</v>
      </c>
      <c r="O202" s="19" t="s">
        <v>919</v>
      </c>
      <c r="P202" s="19" t="s">
        <v>920</v>
      </c>
      <c r="Q202" s="19"/>
      <c r="R202" s="19" t="s">
        <v>71</v>
      </c>
      <c r="S202" s="19" t="s">
        <v>603</v>
      </c>
      <c r="T202" s="19" t="s">
        <v>604</v>
      </c>
      <c r="U202" s="19" t="s">
        <v>910</v>
      </c>
      <c r="V202" s="19" t="s">
        <v>911</v>
      </c>
      <c r="W202" s="19" t="s">
        <v>593</v>
      </c>
      <c r="X202" s="19"/>
      <c r="Y202" s="19"/>
      <c r="Z202" s="19" t="s">
        <v>259</v>
      </c>
      <c r="AA202" s="19" t="s">
        <v>304</v>
      </c>
      <c r="AB202" s="27"/>
    </row>
    <row r="203" spans="1:28" ht="56">
      <c r="A203" s="15">
        <v>43472</v>
      </c>
      <c r="B203" s="19" t="s">
        <v>68</v>
      </c>
      <c r="C203" s="19" t="s">
        <v>921</v>
      </c>
      <c r="D203" s="19" t="s">
        <v>596</v>
      </c>
      <c r="E203" s="19"/>
      <c r="F203" s="19"/>
      <c r="G203" s="19" t="s">
        <v>456</v>
      </c>
      <c r="H203" s="26"/>
      <c r="I203" s="19" t="s">
        <v>907</v>
      </c>
      <c r="J203" s="19" t="s">
        <v>39</v>
      </c>
      <c r="K203" s="19" t="s">
        <v>656</v>
      </c>
      <c r="L203" s="19" t="s">
        <v>657</v>
      </c>
      <c r="M203" s="19">
        <v>10</v>
      </c>
      <c r="N203" s="19">
        <v>0</v>
      </c>
      <c r="O203" s="19" t="s">
        <v>922</v>
      </c>
      <c r="P203" s="19" t="s">
        <v>923</v>
      </c>
      <c r="Q203" s="19"/>
      <c r="R203" s="19" t="s">
        <v>71</v>
      </c>
      <c r="S203" s="19" t="s">
        <v>603</v>
      </c>
      <c r="T203" s="19" t="s">
        <v>604</v>
      </c>
      <c r="U203" s="19" t="s">
        <v>910</v>
      </c>
      <c r="V203" s="19" t="s">
        <v>911</v>
      </c>
      <c r="W203" s="19" t="s">
        <v>593</v>
      </c>
      <c r="X203" s="19"/>
      <c r="Y203" s="19"/>
      <c r="Z203" s="19" t="s">
        <v>259</v>
      </c>
      <c r="AA203" s="19" t="s">
        <v>304</v>
      </c>
      <c r="AB203" s="27"/>
    </row>
    <row r="204" spans="1:28" ht="42">
      <c r="A204" s="15">
        <v>43472</v>
      </c>
      <c r="B204" s="19" t="s">
        <v>68</v>
      </c>
      <c r="C204" s="19" t="s">
        <v>924</v>
      </c>
      <c r="D204" s="19" t="s">
        <v>596</v>
      </c>
      <c r="E204" s="19"/>
      <c r="F204" s="19"/>
      <c r="G204" s="19" t="s">
        <v>456</v>
      </c>
      <c r="H204" s="26"/>
      <c r="I204" s="19" t="s">
        <v>597</v>
      </c>
      <c r="J204" s="19" t="s">
        <v>39</v>
      </c>
      <c r="K204" s="19" t="s">
        <v>656</v>
      </c>
      <c r="L204" s="19" t="s">
        <v>657</v>
      </c>
      <c r="M204" s="19">
        <v>70</v>
      </c>
      <c r="N204" s="19">
        <v>0</v>
      </c>
      <c r="O204" s="19" t="s">
        <v>908</v>
      </c>
      <c r="P204" s="19" t="s">
        <v>909</v>
      </c>
      <c r="Q204" s="19"/>
      <c r="R204" s="19" t="s">
        <v>71</v>
      </c>
      <c r="S204" s="19" t="s">
        <v>603</v>
      </c>
      <c r="T204" s="19" t="s">
        <v>604</v>
      </c>
      <c r="U204" s="19" t="s">
        <v>910</v>
      </c>
      <c r="V204" s="19" t="s">
        <v>911</v>
      </c>
      <c r="W204" s="19" t="s">
        <v>593</v>
      </c>
      <c r="X204" s="19"/>
      <c r="Y204" s="19"/>
      <c r="Z204" s="19" t="s">
        <v>259</v>
      </c>
      <c r="AA204" s="19" t="s">
        <v>304</v>
      </c>
      <c r="AB204" s="27"/>
    </row>
    <row r="205" spans="1:28" ht="56">
      <c r="A205" s="15">
        <v>43472</v>
      </c>
      <c r="B205" s="20" t="s">
        <v>73</v>
      </c>
      <c r="C205" s="20" t="s">
        <v>925</v>
      </c>
      <c r="D205" s="20" t="s">
        <v>75</v>
      </c>
      <c r="E205" s="20" t="s">
        <v>105</v>
      </c>
      <c r="F205" s="20"/>
      <c r="G205" s="20" t="s">
        <v>472</v>
      </c>
      <c r="H205" s="20"/>
      <c r="I205" s="20" t="s">
        <v>926</v>
      </c>
      <c r="J205" s="20" t="s">
        <v>43</v>
      </c>
      <c r="K205" s="20" t="s">
        <v>43</v>
      </c>
      <c r="L205" s="20" t="s">
        <v>927</v>
      </c>
      <c r="M205" s="31">
        <v>27</v>
      </c>
      <c r="N205" s="29">
        <v>0</v>
      </c>
      <c r="O205" s="20" t="s">
        <v>809</v>
      </c>
      <c r="P205" s="20" t="s">
        <v>810</v>
      </c>
      <c r="Q205" s="20" t="s">
        <v>123</v>
      </c>
      <c r="R205" s="27" t="s">
        <v>84</v>
      </c>
      <c r="S205" s="27"/>
      <c r="T205" s="20" t="s">
        <v>85</v>
      </c>
      <c r="U205" s="27"/>
      <c r="V205" s="27"/>
      <c r="W205" s="27" t="s">
        <v>86</v>
      </c>
      <c r="X205" s="20" t="s">
        <v>928</v>
      </c>
      <c r="Y205" s="20"/>
      <c r="Z205" s="20"/>
      <c r="AA205" s="20" t="s">
        <v>929</v>
      </c>
      <c r="AB205" s="20"/>
    </row>
    <row r="206" spans="1:28" ht="84">
      <c r="A206" s="15">
        <v>43472</v>
      </c>
      <c r="B206" s="25" t="s">
        <v>73</v>
      </c>
      <c r="C206" s="25" t="s">
        <v>930</v>
      </c>
      <c r="D206" s="25" t="s">
        <v>75</v>
      </c>
      <c r="E206" s="25" t="s">
        <v>76</v>
      </c>
      <c r="F206" s="25" t="s">
        <v>931</v>
      </c>
      <c r="G206" s="25" t="s">
        <v>472</v>
      </c>
      <c r="H206" s="25"/>
      <c r="I206" s="25" t="s">
        <v>932</v>
      </c>
      <c r="J206" s="25" t="s">
        <v>879</v>
      </c>
      <c r="K206" s="25" t="s">
        <v>879</v>
      </c>
      <c r="L206" s="25" t="s">
        <v>880</v>
      </c>
      <c r="M206" s="36">
        <v>4</v>
      </c>
      <c r="N206" s="37">
        <v>0</v>
      </c>
      <c r="O206" s="25" t="s">
        <v>933</v>
      </c>
      <c r="P206" s="25" t="s">
        <v>934</v>
      </c>
      <c r="Q206" s="25"/>
      <c r="R206" s="38" t="s">
        <v>84</v>
      </c>
      <c r="S206" s="38"/>
      <c r="T206" s="25" t="s">
        <v>85</v>
      </c>
      <c r="U206" s="38"/>
      <c r="V206" s="38"/>
      <c r="W206" s="38" t="s">
        <v>86</v>
      </c>
      <c r="X206" s="25" t="s">
        <v>935</v>
      </c>
      <c r="Y206" s="25"/>
      <c r="Z206" s="25"/>
      <c r="AA206" s="25" t="s">
        <v>160</v>
      </c>
      <c r="AB206" s="25"/>
    </row>
    <row r="207" spans="1:28" ht="42">
      <c r="A207" s="15">
        <v>43472</v>
      </c>
      <c r="B207" s="19" t="s">
        <v>73</v>
      </c>
      <c r="C207" s="19" t="s">
        <v>936</v>
      </c>
      <c r="D207" s="19" t="s">
        <v>75</v>
      </c>
      <c r="E207" s="19" t="s">
        <v>105</v>
      </c>
      <c r="F207" s="19"/>
      <c r="G207" s="19" t="s">
        <v>472</v>
      </c>
      <c r="H207" s="26"/>
      <c r="I207" s="19" t="s">
        <v>464</v>
      </c>
      <c r="J207" s="19" t="s">
        <v>56</v>
      </c>
      <c r="K207" s="19" t="s">
        <v>937</v>
      </c>
      <c r="L207" s="19" t="s">
        <v>938</v>
      </c>
      <c r="M207" s="19">
        <v>1</v>
      </c>
      <c r="N207" s="19">
        <v>0</v>
      </c>
      <c r="O207" s="19" t="s">
        <v>555</v>
      </c>
      <c r="P207" s="19" t="s">
        <v>556</v>
      </c>
      <c r="Q207" s="19"/>
      <c r="R207" s="19" t="s">
        <v>84</v>
      </c>
      <c r="S207" s="19"/>
      <c r="T207" s="19" t="s">
        <v>85</v>
      </c>
      <c r="U207" s="19"/>
      <c r="V207" s="19"/>
      <c r="W207" s="19" t="s">
        <v>86</v>
      </c>
      <c r="X207" s="19" t="s">
        <v>939</v>
      </c>
      <c r="Y207" s="19"/>
      <c r="Z207" s="19"/>
      <c r="AA207" s="19" t="s">
        <v>260</v>
      </c>
      <c r="AB207" s="27"/>
    </row>
    <row r="208" spans="1:28" ht="56">
      <c r="A208" s="15">
        <v>43472</v>
      </c>
      <c r="B208" s="19" t="s">
        <v>73</v>
      </c>
      <c r="C208" s="19" t="s">
        <v>940</v>
      </c>
      <c r="D208" s="19" t="s">
        <v>75</v>
      </c>
      <c r="E208" s="19" t="s">
        <v>105</v>
      </c>
      <c r="F208" s="19"/>
      <c r="G208" s="19" t="s">
        <v>472</v>
      </c>
      <c r="H208" s="26"/>
      <c r="I208" s="19" t="s">
        <v>941</v>
      </c>
      <c r="J208" s="19" t="s">
        <v>31</v>
      </c>
      <c r="K208" s="19" t="s">
        <v>641</v>
      </c>
      <c r="L208" s="19" t="s">
        <v>642</v>
      </c>
      <c r="M208" s="19">
        <v>1</v>
      </c>
      <c r="N208" s="19">
        <v>0</v>
      </c>
      <c r="O208" s="19" t="s">
        <v>692</v>
      </c>
      <c r="P208" s="19" t="s">
        <v>698</v>
      </c>
      <c r="Q208" s="19"/>
      <c r="R208" s="19" t="s">
        <v>84</v>
      </c>
      <c r="S208" s="19"/>
      <c r="T208" s="19" t="s">
        <v>85</v>
      </c>
      <c r="U208" s="19"/>
      <c r="V208" s="19"/>
      <c r="W208" s="19" t="s">
        <v>86</v>
      </c>
      <c r="X208" s="19" t="s">
        <v>696</v>
      </c>
      <c r="Y208" s="19"/>
      <c r="Z208" s="19"/>
      <c r="AA208" s="19" t="s">
        <v>260</v>
      </c>
      <c r="AB208" s="27"/>
    </row>
    <row r="209" spans="1:28" ht="42">
      <c r="A209" s="15">
        <v>43472</v>
      </c>
      <c r="B209" s="19" t="s">
        <v>73</v>
      </c>
      <c r="C209" s="19" t="s">
        <v>942</v>
      </c>
      <c r="D209" s="19" t="s">
        <v>75</v>
      </c>
      <c r="E209" s="19" t="s">
        <v>105</v>
      </c>
      <c r="F209" s="19"/>
      <c r="G209" s="19" t="s">
        <v>472</v>
      </c>
      <c r="H209" s="26"/>
      <c r="I209" s="19" t="s">
        <v>476</v>
      </c>
      <c r="J209" s="19" t="s">
        <v>33</v>
      </c>
      <c r="K209" s="19" t="s">
        <v>631</v>
      </c>
      <c r="L209" s="19" t="s">
        <v>632</v>
      </c>
      <c r="M209" s="19">
        <v>1</v>
      </c>
      <c r="N209" s="19">
        <v>0</v>
      </c>
      <c r="O209" s="19" t="s">
        <v>692</v>
      </c>
      <c r="P209" s="19" t="s">
        <v>693</v>
      </c>
      <c r="Q209" s="19"/>
      <c r="R209" s="19" t="s">
        <v>84</v>
      </c>
      <c r="S209" s="19"/>
      <c r="T209" s="19" t="s">
        <v>85</v>
      </c>
      <c r="U209" s="19"/>
      <c r="V209" s="19"/>
      <c r="W209" s="19" t="s">
        <v>86</v>
      </c>
      <c r="X209" s="19" t="s">
        <v>340</v>
      </c>
      <c r="Y209" s="19"/>
      <c r="Z209" s="19"/>
      <c r="AA209" s="19" t="s">
        <v>260</v>
      </c>
      <c r="AB209" s="27"/>
    </row>
    <row r="210" spans="1:28" ht="56">
      <c r="A210" s="15">
        <v>43472</v>
      </c>
      <c r="B210" s="19" t="s">
        <v>73</v>
      </c>
      <c r="C210" s="19" t="s">
        <v>943</v>
      </c>
      <c r="D210" s="19" t="s">
        <v>75</v>
      </c>
      <c r="E210" s="19" t="s">
        <v>105</v>
      </c>
      <c r="F210" s="19"/>
      <c r="G210" s="19" t="s">
        <v>472</v>
      </c>
      <c r="H210" s="26"/>
      <c r="I210" s="19" t="s">
        <v>476</v>
      </c>
      <c r="J210" s="19" t="s">
        <v>31</v>
      </c>
      <c r="K210" s="19" t="s">
        <v>641</v>
      </c>
      <c r="L210" s="19" t="s">
        <v>642</v>
      </c>
      <c r="M210" s="19">
        <v>2</v>
      </c>
      <c r="N210" s="19">
        <v>0</v>
      </c>
      <c r="O210" s="19" t="s">
        <v>692</v>
      </c>
      <c r="P210" s="19" t="s">
        <v>698</v>
      </c>
      <c r="Q210" s="19"/>
      <c r="R210" s="19" t="s">
        <v>84</v>
      </c>
      <c r="S210" s="19"/>
      <c r="T210" s="19" t="s">
        <v>85</v>
      </c>
      <c r="U210" s="19"/>
      <c r="V210" s="19"/>
      <c r="W210" s="19" t="s">
        <v>86</v>
      </c>
      <c r="X210" s="19" t="s">
        <v>340</v>
      </c>
      <c r="Y210" s="19"/>
      <c r="Z210" s="19"/>
      <c r="AA210" s="19" t="s">
        <v>260</v>
      </c>
      <c r="AB210" s="27"/>
    </row>
    <row r="211" spans="1:28" ht="42">
      <c r="A211" s="15">
        <v>43472</v>
      </c>
      <c r="B211" s="19" t="s">
        <v>73</v>
      </c>
      <c r="C211" s="19" t="s">
        <v>944</v>
      </c>
      <c r="D211" s="19" t="s">
        <v>75</v>
      </c>
      <c r="E211" s="19" t="s">
        <v>105</v>
      </c>
      <c r="F211" s="19"/>
      <c r="G211" s="19" t="s">
        <v>472</v>
      </c>
      <c r="H211" s="26"/>
      <c r="I211" s="19" t="s">
        <v>473</v>
      </c>
      <c r="J211" s="19" t="s">
        <v>33</v>
      </c>
      <c r="K211" s="19" t="s">
        <v>631</v>
      </c>
      <c r="L211" s="19" t="s">
        <v>632</v>
      </c>
      <c r="M211" s="19">
        <v>2</v>
      </c>
      <c r="N211" s="19">
        <v>0</v>
      </c>
      <c r="O211" s="19" t="s">
        <v>692</v>
      </c>
      <c r="P211" s="19" t="s">
        <v>693</v>
      </c>
      <c r="Q211" s="19"/>
      <c r="R211" s="19" t="s">
        <v>84</v>
      </c>
      <c r="S211" s="19"/>
      <c r="T211" s="19" t="s">
        <v>85</v>
      </c>
      <c r="U211" s="19"/>
      <c r="V211" s="19"/>
      <c r="W211" s="19" t="s">
        <v>86</v>
      </c>
      <c r="X211" s="19" t="s">
        <v>340</v>
      </c>
      <c r="Y211" s="19"/>
      <c r="Z211" s="19"/>
      <c r="AA211" s="19" t="s">
        <v>260</v>
      </c>
      <c r="AB211" s="27"/>
    </row>
    <row r="212" spans="1:28" ht="42">
      <c r="A212" s="15">
        <v>43472</v>
      </c>
      <c r="B212" s="19" t="s">
        <v>73</v>
      </c>
      <c r="C212" s="19" t="s">
        <v>945</v>
      </c>
      <c r="D212" s="19" t="s">
        <v>75</v>
      </c>
      <c r="E212" s="19" t="s">
        <v>105</v>
      </c>
      <c r="F212" s="19"/>
      <c r="G212" s="19" t="s">
        <v>472</v>
      </c>
      <c r="H212" s="26"/>
      <c r="I212" s="19" t="s">
        <v>946</v>
      </c>
      <c r="J212" s="19" t="s">
        <v>30</v>
      </c>
      <c r="K212" s="19" t="s">
        <v>701</v>
      </c>
      <c r="L212" s="19" t="s">
        <v>702</v>
      </c>
      <c r="M212" s="19">
        <v>12</v>
      </c>
      <c r="N212" s="19">
        <v>0</v>
      </c>
      <c r="O212" s="19" t="s">
        <v>794</v>
      </c>
      <c r="P212" s="19" t="s">
        <v>795</v>
      </c>
      <c r="Q212" s="19"/>
      <c r="R212" s="19" t="s">
        <v>84</v>
      </c>
      <c r="S212" s="19"/>
      <c r="T212" s="19" t="s">
        <v>85</v>
      </c>
      <c r="U212" s="19"/>
      <c r="V212" s="19"/>
      <c r="W212" s="19" t="s">
        <v>86</v>
      </c>
      <c r="X212" s="19" t="s">
        <v>947</v>
      </c>
      <c r="Y212" s="19"/>
      <c r="Z212" s="19"/>
      <c r="AA212" s="19" t="s">
        <v>260</v>
      </c>
      <c r="AB212" s="27"/>
    </row>
    <row r="213" spans="1:28" ht="42">
      <c r="A213" s="15">
        <v>43472</v>
      </c>
      <c r="B213" s="19" t="s">
        <v>73</v>
      </c>
      <c r="C213" s="19" t="s">
        <v>948</v>
      </c>
      <c r="D213" s="19" t="s">
        <v>75</v>
      </c>
      <c r="E213" s="19" t="s">
        <v>105</v>
      </c>
      <c r="F213" s="19"/>
      <c r="G213" s="19" t="s">
        <v>472</v>
      </c>
      <c r="H213" s="26"/>
      <c r="I213" s="19" t="s">
        <v>949</v>
      </c>
      <c r="J213" s="19" t="s">
        <v>30</v>
      </c>
      <c r="K213" s="19" t="s">
        <v>701</v>
      </c>
      <c r="L213" s="19" t="s">
        <v>702</v>
      </c>
      <c r="M213" s="19">
        <v>2</v>
      </c>
      <c r="N213" s="19">
        <v>0</v>
      </c>
      <c r="O213" s="19" t="s">
        <v>142</v>
      </c>
      <c r="P213" s="19" t="s">
        <v>950</v>
      </c>
      <c r="Q213" s="19"/>
      <c r="R213" s="19" t="s">
        <v>84</v>
      </c>
      <c r="S213" s="19"/>
      <c r="T213" s="19" t="s">
        <v>85</v>
      </c>
      <c r="U213" s="19"/>
      <c r="V213" s="19"/>
      <c r="W213" s="19" t="s">
        <v>86</v>
      </c>
      <c r="X213" s="19" t="s">
        <v>951</v>
      </c>
      <c r="Y213" s="19"/>
      <c r="Z213" s="19"/>
      <c r="AA213" s="19" t="s">
        <v>260</v>
      </c>
      <c r="AB213" s="27"/>
    </row>
  </sheetData>
  <autoFilter ref="A1:AA56" xr:uid="{00000000-0009-0000-0000-000000000000}"/>
  <phoneticPr fontId="23" type="noConversion"/>
  <pageMargins left="0.15625" right="0" top="0.15625" bottom="0.35416666666666702" header="0.15625" footer="0.15625"/>
  <pageSetup paperSize="9" scale="70" orientation="landscape" r:id="rId1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2"/>
  <sheetViews>
    <sheetView workbookViewId="0">
      <selection activeCell="K49" sqref="K49"/>
    </sheetView>
  </sheetViews>
  <sheetFormatPr baseColWidth="10" defaultColWidth="9" defaultRowHeight="15"/>
  <cols>
    <col min="1" max="1" width="38.83203125" customWidth="1"/>
    <col min="2" max="2" width="13.83203125" customWidth="1"/>
  </cols>
  <sheetData>
    <row r="1" spans="1:2">
      <c r="A1" t="s">
        <v>27</v>
      </c>
      <c r="B1" t="s">
        <v>28</v>
      </c>
    </row>
    <row r="2" spans="1:2" hidden="1">
      <c r="A2" s="1" t="s">
        <v>29</v>
      </c>
      <c r="B2" s="2">
        <v>2205</v>
      </c>
    </row>
    <row r="3" spans="1:2" hidden="1">
      <c r="A3" s="3" t="s">
        <v>30</v>
      </c>
      <c r="B3" s="2">
        <v>1385</v>
      </c>
    </row>
    <row r="4" spans="1:2" hidden="1">
      <c r="A4" s="3" t="s">
        <v>31</v>
      </c>
      <c r="B4" s="2">
        <v>438</v>
      </c>
    </row>
    <row r="5" spans="1:2" hidden="1">
      <c r="A5" s="3" t="s">
        <v>32</v>
      </c>
      <c r="B5" s="2">
        <v>2</v>
      </c>
    </row>
    <row r="6" spans="1:2" hidden="1">
      <c r="A6" s="3" t="s">
        <v>33</v>
      </c>
      <c r="B6" s="2">
        <v>228</v>
      </c>
    </row>
    <row r="7" spans="1:2" hidden="1">
      <c r="A7" s="3" t="s">
        <v>34</v>
      </c>
      <c r="B7" s="2">
        <v>20</v>
      </c>
    </row>
    <row r="8" spans="1:2" hidden="1">
      <c r="A8" s="3" t="s">
        <v>35</v>
      </c>
      <c r="B8" s="2">
        <v>4</v>
      </c>
    </row>
    <row r="9" spans="1:2" hidden="1">
      <c r="A9" s="3" t="s">
        <v>36</v>
      </c>
      <c r="B9" s="2">
        <v>10</v>
      </c>
    </row>
    <row r="10" spans="1:2" hidden="1">
      <c r="A10" s="3" t="s">
        <v>37</v>
      </c>
      <c r="B10" s="2">
        <v>118</v>
      </c>
    </row>
    <row r="11" spans="1:2" hidden="1">
      <c r="A11" s="4">
        <v>42738</v>
      </c>
      <c r="B11" s="2">
        <v>205</v>
      </c>
    </row>
    <row r="12" spans="1:2" hidden="1">
      <c r="A12" s="3" t="s">
        <v>38</v>
      </c>
      <c r="B12" s="2">
        <v>1</v>
      </c>
    </row>
    <row r="13" spans="1:2" hidden="1">
      <c r="A13" s="3" t="s">
        <v>39</v>
      </c>
      <c r="B13" s="2">
        <v>10</v>
      </c>
    </row>
    <row r="14" spans="1:2" hidden="1">
      <c r="A14" s="3" t="s">
        <v>40</v>
      </c>
      <c r="B14" s="2">
        <v>1</v>
      </c>
    </row>
    <row r="15" spans="1:2" hidden="1">
      <c r="A15" s="3" t="s">
        <v>30</v>
      </c>
      <c r="B15" s="2">
        <v>133</v>
      </c>
    </row>
    <row r="16" spans="1:2" hidden="1">
      <c r="A16" s="3" t="s">
        <v>41</v>
      </c>
      <c r="B16" s="2">
        <v>5</v>
      </c>
    </row>
    <row r="17" spans="1:2" hidden="1">
      <c r="A17" s="3" t="s">
        <v>31</v>
      </c>
      <c r="B17" s="2">
        <v>35</v>
      </c>
    </row>
    <row r="18" spans="1:2" hidden="1">
      <c r="A18" s="3" t="s">
        <v>34</v>
      </c>
      <c r="B18" s="2">
        <v>4</v>
      </c>
    </row>
    <row r="19" spans="1:2" hidden="1">
      <c r="A19" s="3" t="s">
        <v>42</v>
      </c>
      <c r="B19" s="2">
        <v>10</v>
      </c>
    </row>
    <row r="20" spans="1:2" hidden="1">
      <c r="A20" s="3" t="s">
        <v>43</v>
      </c>
      <c r="B20" s="2">
        <v>6</v>
      </c>
    </row>
    <row r="21" spans="1:2" hidden="1">
      <c r="A21" s="4">
        <v>42739</v>
      </c>
      <c r="B21" s="2">
        <v>289</v>
      </c>
    </row>
    <row r="22" spans="1:2" hidden="1">
      <c r="A22" s="3" t="s">
        <v>44</v>
      </c>
      <c r="B22" s="2">
        <v>2</v>
      </c>
    </row>
    <row r="23" spans="1:2" hidden="1">
      <c r="A23" s="3" t="s">
        <v>39</v>
      </c>
      <c r="B23" s="2">
        <v>1</v>
      </c>
    </row>
    <row r="24" spans="1:2" hidden="1">
      <c r="A24" s="3" t="s">
        <v>30</v>
      </c>
      <c r="B24" s="2">
        <v>10</v>
      </c>
    </row>
    <row r="25" spans="1:2" hidden="1">
      <c r="A25" s="3" t="s">
        <v>41</v>
      </c>
      <c r="B25" s="2">
        <v>2</v>
      </c>
    </row>
    <row r="26" spans="1:2" hidden="1">
      <c r="A26" s="3" t="s">
        <v>31</v>
      </c>
      <c r="B26" s="2">
        <v>220</v>
      </c>
    </row>
    <row r="27" spans="1:2" hidden="1">
      <c r="A27" s="3" t="s">
        <v>33</v>
      </c>
      <c r="B27" s="2">
        <v>12</v>
      </c>
    </row>
    <row r="28" spans="1:2" hidden="1">
      <c r="A28" s="3" t="s">
        <v>34</v>
      </c>
      <c r="B28" s="2">
        <v>4</v>
      </c>
    </row>
    <row r="29" spans="1:2" hidden="1">
      <c r="A29" s="3" t="s">
        <v>42</v>
      </c>
      <c r="B29" s="2">
        <v>2</v>
      </c>
    </row>
    <row r="30" spans="1:2" hidden="1">
      <c r="A30" s="3" t="s">
        <v>45</v>
      </c>
      <c r="B30" s="2">
        <v>4</v>
      </c>
    </row>
    <row r="31" spans="1:2" hidden="1">
      <c r="A31" s="3" t="s">
        <v>46</v>
      </c>
      <c r="B31" s="2">
        <v>31</v>
      </c>
    </row>
    <row r="32" spans="1:2" hidden="1">
      <c r="A32" s="3" t="s">
        <v>47</v>
      </c>
      <c r="B32" s="2">
        <v>1</v>
      </c>
    </row>
    <row r="33" spans="1:2">
      <c r="A33" s="4">
        <v>42740</v>
      </c>
      <c r="B33" s="2">
        <v>268</v>
      </c>
    </row>
    <row r="34" spans="1:2">
      <c r="A34" s="3" t="s">
        <v>48</v>
      </c>
      <c r="B34" s="2">
        <v>2</v>
      </c>
    </row>
    <row r="35" spans="1:2">
      <c r="A35" s="3" t="s">
        <v>30</v>
      </c>
      <c r="B35" s="2">
        <v>66</v>
      </c>
    </row>
    <row r="36" spans="1:2">
      <c r="A36" s="3" t="s">
        <v>49</v>
      </c>
      <c r="B36" s="2">
        <v>5</v>
      </c>
    </row>
    <row r="37" spans="1:2">
      <c r="A37" s="3" t="s">
        <v>41</v>
      </c>
      <c r="B37" s="2">
        <v>2</v>
      </c>
    </row>
    <row r="38" spans="1:2">
      <c r="A38" s="3" t="s">
        <v>50</v>
      </c>
      <c r="B38" s="2">
        <v>155</v>
      </c>
    </row>
    <row r="39" spans="1:2">
      <c r="A39" s="3" t="s">
        <v>31</v>
      </c>
      <c r="B39" s="2">
        <v>16</v>
      </c>
    </row>
    <row r="40" spans="1:2">
      <c r="A40" s="3" t="s">
        <v>33</v>
      </c>
      <c r="B40" s="2">
        <v>11</v>
      </c>
    </row>
    <row r="41" spans="1:2">
      <c r="A41" s="3" t="s">
        <v>43</v>
      </c>
      <c r="B41" s="2">
        <v>3</v>
      </c>
    </row>
    <row r="42" spans="1:2">
      <c r="A42" s="3" t="s">
        <v>51</v>
      </c>
      <c r="B42" s="2">
        <v>5</v>
      </c>
    </row>
    <row r="43" spans="1:2">
      <c r="A43" s="3" t="s">
        <v>47</v>
      </c>
      <c r="B43" s="2">
        <v>1</v>
      </c>
    </row>
    <row r="44" spans="1:2">
      <c r="A44" s="3" t="s">
        <v>52</v>
      </c>
      <c r="B44" s="2">
        <v>1</v>
      </c>
    </row>
    <row r="45" spans="1:2">
      <c r="A45" s="3" t="s">
        <v>53</v>
      </c>
      <c r="B45" s="2">
        <v>1</v>
      </c>
    </row>
    <row r="46" spans="1:2">
      <c r="A46" s="4">
        <v>42741</v>
      </c>
      <c r="B46" s="2">
        <v>289</v>
      </c>
    </row>
    <row r="47" spans="1:2">
      <c r="A47" s="3" t="s">
        <v>39</v>
      </c>
      <c r="B47" s="2">
        <v>10</v>
      </c>
    </row>
    <row r="48" spans="1:2">
      <c r="A48" s="3" t="s">
        <v>30</v>
      </c>
      <c r="B48" s="2">
        <v>63</v>
      </c>
    </row>
    <row r="49" spans="1:2">
      <c r="A49" s="3" t="s">
        <v>41</v>
      </c>
      <c r="B49" s="2">
        <v>7</v>
      </c>
    </row>
    <row r="50" spans="1:2">
      <c r="A50" s="3" t="s">
        <v>50</v>
      </c>
      <c r="B50" s="2">
        <v>140</v>
      </c>
    </row>
    <row r="51" spans="1:2">
      <c r="A51" s="3" t="s">
        <v>31</v>
      </c>
      <c r="B51" s="2">
        <v>32</v>
      </c>
    </row>
    <row r="52" spans="1:2">
      <c r="A52" s="3" t="s">
        <v>33</v>
      </c>
      <c r="B52" s="2">
        <v>1</v>
      </c>
    </row>
    <row r="53" spans="1:2">
      <c r="A53" s="3" t="s">
        <v>34</v>
      </c>
      <c r="B53" s="2">
        <v>15</v>
      </c>
    </row>
    <row r="54" spans="1:2">
      <c r="A54" s="3" t="s">
        <v>42</v>
      </c>
      <c r="B54" s="2">
        <v>19</v>
      </c>
    </row>
    <row r="55" spans="1:2">
      <c r="A55" s="3" t="s">
        <v>43</v>
      </c>
      <c r="B55" s="2">
        <v>2</v>
      </c>
    </row>
    <row r="56" spans="1:2">
      <c r="A56" s="4">
        <v>42742</v>
      </c>
      <c r="B56" s="2">
        <v>269</v>
      </c>
    </row>
    <row r="57" spans="1:2">
      <c r="A57" s="3" t="s">
        <v>54</v>
      </c>
      <c r="B57" s="2">
        <v>6</v>
      </c>
    </row>
    <row r="58" spans="1:2">
      <c r="A58" s="3" t="s">
        <v>55</v>
      </c>
      <c r="B58" s="2">
        <v>1</v>
      </c>
    </row>
    <row r="59" spans="1:2">
      <c r="A59" s="3" t="s">
        <v>30</v>
      </c>
      <c r="B59" s="2">
        <v>25</v>
      </c>
    </row>
    <row r="60" spans="1:2">
      <c r="A60" s="3" t="s">
        <v>31</v>
      </c>
      <c r="B60" s="2">
        <v>61</v>
      </c>
    </row>
    <row r="61" spans="1:2">
      <c r="A61" s="3" t="s">
        <v>33</v>
      </c>
      <c r="B61" s="2">
        <v>175</v>
      </c>
    </row>
    <row r="62" spans="1:2">
      <c r="A62" s="3" t="s">
        <v>42</v>
      </c>
      <c r="B62" s="2">
        <v>1</v>
      </c>
    </row>
    <row r="63" spans="1:2">
      <c r="A63" s="4">
        <v>42744</v>
      </c>
      <c r="B63" s="2">
        <v>263</v>
      </c>
    </row>
    <row r="64" spans="1:2">
      <c r="A64" s="3" t="s">
        <v>38</v>
      </c>
      <c r="B64" s="2">
        <v>12</v>
      </c>
    </row>
    <row r="65" spans="1:2">
      <c r="A65" s="3" t="s">
        <v>56</v>
      </c>
      <c r="B65" s="2">
        <v>1</v>
      </c>
    </row>
    <row r="66" spans="1:2">
      <c r="A66" s="3" t="s">
        <v>30</v>
      </c>
      <c r="B66" s="2">
        <v>21</v>
      </c>
    </row>
    <row r="67" spans="1:2">
      <c r="A67" s="3" t="s">
        <v>41</v>
      </c>
      <c r="B67" s="2">
        <v>3</v>
      </c>
    </row>
    <row r="68" spans="1:2">
      <c r="A68" s="3" t="s">
        <v>31</v>
      </c>
      <c r="B68" s="2">
        <v>87</v>
      </c>
    </row>
    <row r="69" spans="1:2">
      <c r="A69" s="3" t="s">
        <v>33</v>
      </c>
      <c r="B69" s="2">
        <v>90</v>
      </c>
    </row>
    <row r="70" spans="1:2">
      <c r="A70" s="3" t="s">
        <v>34</v>
      </c>
      <c r="B70" s="2">
        <v>2</v>
      </c>
    </row>
    <row r="71" spans="1:2">
      <c r="A71" s="3" t="s">
        <v>42</v>
      </c>
      <c r="B71" s="2">
        <v>24</v>
      </c>
    </row>
    <row r="72" spans="1:2">
      <c r="A72" s="3" t="s">
        <v>43</v>
      </c>
      <c r="B72" s="2">
        <v>2</v>
      </c>
    </row>
    <row r="73" spans="1:2">
      <c r="A73" s="3" t="s">
        <v>57</v>
      </c>
      <c r="B73" s="2">
        <v>2</v>
      </c>
    </row>
    <row r="74" spans="1:2">
      <c r="A74" s="3" t="s">
        <v>51</v>
      </c>
      <c r="B74" s="2">
        <v>1</v>
      </c>
    </row>
    <row r="75" spans="1:2">
      <c r="A75" s="3" t="s">
        <v>46</v>
      </c>
      <c r="B75" s="2">
        <v>2</v>
      </c>
    </row>
    <row r="76" spans="1:2">
      <c r="A76" s="3" t="s">
        <v>47</v>
      </c>
      <c r="B76" s="2">
        <v>2</v>
      </c>
    </row>
    <row r="77" spans="1:2">
      <c r="A77" s="3" t="s">
        <v>58</v>
      </c>
      <c r="B77" s="2">
        <v>7</v>
      </c>
    </row>
    <row r="78" spans="1:2">
      <c r="A78" s="3" t="s">
        <v>53</v>
      </c>
      <c r="B78" s="2">
        <v>5</v>
      </c>
    </row>
    <row r="79" spans="1:2">
      <c r="A79" s="3" t="s">
        <v>59</v>
      </c>
      <c r="B79" s="2">
        <v>2</v>
      </c>
    </row>
    <row r="80" spans="1:2">
      <c r="A80" s="4">
        <v>42745</v>
      </c>
      <c r="B80" s="2">
        <v>233</v>
      </c>
    </row>
    <row r="81" spans="1:2">
      <c r="A81" s="3" t="s">
        <v>44</v>
      </c>
      <c r="B81" s="2">
        <v>1</v>
      </c>
    </row>
    <row r="82" spans="1:2">
      <c r="A82" s="3" t="s">
        <v>38</v>
      </c>
      <c r="B82" s="2">
        <v>1</v>
      </c>
    </row>
    <row r="83" spans="1:2">
      <c r="A83" s="3" t="s">
        <v>39</v>
      </c>
      <c r="B83" s="2">
        <v>1</v>
      </c>
    </row>
    <row r="84" spans="1:2">
      <c r="A84" s="3" t="s">
        <v>60</v>
      </c>
      <c r="B84" s="2">
        <v>2</v>
      </c>
    </row>
    <row r="85" spans="1:2">
      <c r="A85" s="3" t="s">
        <v>30</v>
      </c>
      <c r="B85" s="2">
        <v>3</v>
      </c>
    </row>
    <row r="86" spans="1:2">
      <c r="A86" s="3" t="s">
        <v>31</v>
      </c>
      <c r="B86" s="2">
        <v>46</v>
      </c>
    </row>
    <row r="87" spans="1:2">
      <c r="A87" s="3" t="s">
        <v>33</v>
      </c>
      <c r="B87" s="2">
        <v>72</v>
      </c>
    </row>
    <row r="88" spans="1:2">
      <c r="A88" s="3" t="s">
        <v>34</v>
      </c>
      <c r="B88" s="2">
        <v>28</v>
      </c>
    </row>
    <row r="89" spans="1:2">
      <c r="A89" s="3" t="s">
        <v>42</v>
      </c>
      <c r="B89" s="2">
        <v>10</v>
      </c>
    </row>
    <row r="90" spans="1:2">
      <c r="A90" s="3" t="s">
        <v>45</v>
      </c>
      <c r="B90" s="2">
        <v>10</v>
      </c>
    </row>
    <row r="91" spans="1:2">
      <c r="A91" s="3" t="s">
        <v>61</v>
      </c>
      <c r="B91" s="2">
        <v>45</v>
      </c>
    </row>
    <row r="92" spans="1:2">
      <c r="A92" s="3" t="s">
        <v>46</v>
      </c>
      <c r="B92" s="2">
        <v>1</v>
      </c>
    </row>
    <row r="93" spans="1:2">
      <c r="A93" s="3" t="s">
        <v>47</v>
      </c>
      <c r="B93" s="2">
        <v>2</v>
      </c>
    </row>
    <row r="94" spans="1:2">
      <c r="A94" s="3" t="s">
        <v>62</v>
      </c>
      <c r="B94" s="2">
        <v>10</v>
      </c>
    </row>
    <row r="95" spans="1:2">
      <c r="A95" s="3" t="s">
        <v>63</v>
      </c>
      <c r="B95" s="2">
        <v>1</v>
      </c>
    </row>
    <row r="96" spans="1:2">
      <c r="A96" s="4">
        <v>42746</v>
      </c>
      <c r="B96" s="2">
        <v>207</v>
      </c>
    </row>
    <row r="97" spans="1:2">
      <c r="A97" s="3" t="s">
        <v>30</v>
      </c>
      <c r="B97" s="2">
        <v>82</v>
      </c>
    </row>
    <row r="98" spans="1:2">
      <c r="A98" s="3" t="s">
        <v>31</v>
      </c>
      <c r="B98" s="2">
        <v>112</v>
      </c>
    </row>
    <row r="99" spans="1:2">
      <c r="A99" s="3" t="s">
        <v>33</v>
      </c>
      <c r="B99" s="2">
        <v>3</v>
      </c>
    </row>
    <row r="100" spans="1:2">
      <c r="A100" s="3" t="s">
        <v>42</v>
      </c>
      <c r="B100" s="2">
        <v>10</v>
      </c>
    </row>
    <row r="101" spans="1:2">
      <c r="A101" s="4">
        <v>42747</v>
      </c>
      <c r="B101" s="2">
        <v>149</v>
      </c>
    </row>
    <row r="102" spans="1:2">
      <c r="A102" s="3" t="s">
        <v>30</v>
      </c>
      <c r="B102" s="2">
        <v>148</v>
      </c>
    </row>
    <row r="103" spans="1:2">
      <c r="A103" s="3" t="s">
        <v>64</v>
      </c>
      <c r="B103" s="2">
        <v>1</v>
      </c>
    </row>
    <row r="104" spans="1:2">
      <c r="A104" s="4">
        <v>42748</v>
      </c>
      <c r="B104" s="2">
        <v>204</v>
      </c>
    </row>
    <row r="105" spans="1:2">
      <c r="A105" s="3" t="s">
        <v>30</v>
      </c>
      <c r="B105" s="2">
        <v>200</v>
      </c>
    </row>
    <row r="106" spans="1:2">
      <c r="A106" s="3" t="s">
        <v>31</v>
      </c>
      <c r="B106" s="2">
        <v>3</v>
      </c>
    </row>
    <row r="107" spans="1:2">
      <c r="A107" s="3" t="s">
        <v>34</v>
      </c>
      <c r="B107" s="2">
        <v>1</v>
      </c>
    </row>
    <row r="108" spans="1:2">
      <c r="A108" s="4">
        <v>42755</v>
      </c>
      <c r="B108" s="2">
        <v>2</v>
      </c>
    </row>
    <row r="109" spans="1:2">
      <c r="A109" s="3" t="s">
        <v>43</v>
      </c>
      <c r="B109" s="2">
        <v>2</v>
      </c>
    </row>
    <row r="110" spans="1:2">
      <c r="A110" s="1" t="s">
        <v>65</v>
      </c>
      <c r="B110" s="2"/>
    </row>
    <row r="111" spans="1:2">
      <c r="A111" s="3" t="s">
        <v>65</v>
      </c>
      <c r="B111" s="2"/>
    </row>
    <row r="112" spans="1:2">
      <c r="A112" s="1" t="s">
        <v>66</v>
      </c>
      <c r="B112" s="2">
        <v>4583</v>
      </c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BS周生产进度表(A线)</vt:lpstr>
      <vt:lpstr>Sheet3</vt:lpstr>
      <vt:lpstr>'BS周生产进度表(A线)'!Print_Titles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lastPrinted>2018-09-21T01:52:00Z</cp:lastPrinted>
  <dcterms:created xsi:type="dcterms:W3CDTF">1996-12-17T01:32:00Z</dcterms:created>
  <dcterms:modified xsi:type="dcterms:W3CDTF">2019-01-02T00:19:46Z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