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360" yWindow="525" windowWidth="19815" windowHeight="7365"/>
  </bookViews>
  <sheets>
    <sheet name="Sheet1" sheetId="1" r:id="rId1"/>
    <sheet name="Sheet2" sheetId="2" r:id="rId2"/>
    <sheet name="Sheet3" sheetId="3" r:id="rId3"/>
  </sheets>
  <calcPr calcId="124519"/>
</workbook>
</file>

<file path=xl/sharedStrings.xml><?xml version="1.0" encoding="utf-8"?>
<sst xmlns="http://schemas.openxmlformats.org/spreadsheetml/2006/main" count="116" uniqueCount="68">
  <si>
    <t>Name of Product</t>
  </si>
  <si>
    <t>Product Size</t>
  </si>
  <si>
    <t>Selling Price</t>
  </si>
  <si>
    <t>MRP</t>
  </si>
  <si>
    <t>Category</t>
  </si>
  <si>
    <t>Manufacturer</t>
  </si>
  <si>
    <t>Generic Name / Composition</t>
  </si>
  <si>
    <t>Product Detail</t>
  </si>
  <si>
    <t>Side Effect</t>
  </si>
  <si>
    <t>Medicine Images</t>
  </si>
  <si>
    <t>Prescription Required</t>
  </si>
  <si>
    <t xml:space="preserve">ISORDIL 5 MG TAB </t>
  </si>
  <si>
    <t>10 TAB</t>
  </si>
  <si>
    <t>Cardiovascular Problems</t>
  </si>
  <si>
    <t>IPCA</t>
  </si>
  <si>
    <t>ISOSORBIDE DINITRATE 5mg</t>
  </si>
  <si>
    <t xml:space="preserve">Isosorbide dinitrate, a nitrate, is used to prevent and treat angina pectoris. </t>
  </si>
  <si>
    <t>Postural hypotension, tachycardia, throbbing headache, dizziness, less commonly nausea,vomting, heartburn, flushing, temporary hypoxaemia, rash, application site reactions with transdermal patches, angleclosure glaucoma, decreased cardiac output, urinary, faecal incontinence, specific side-effects following injection, include severe hypotension, diaphoresis, apprehension, restlessness, muscle twitching, retrosternal discomfort, palpitation, abdominal pain, syncope, prolonged administration has been associated with methaemoglobinaemia</t>
  </si>
  <si>
    <t xml:space="preserve">ISORDIL 10 MG TAB </t>
  </si>
  <si>
    <t>ISOSORBIDE DINITRATE 10mg</t>
  </si>
  <si>
    <t>AMLOKIND 2.5 MG TAB</t>
  </si>
  <si>
    <t>MANKIND PHARMA LTD</t>
  </si>
  <si>
    <t>AMLODIPINE 2.5mg</t>
  </si>
  <si>
    <t xml:space="preserve">Amlodipine is a long acting calcium channel blocker used to treat hypertension and angina. </t>
  </si>
  <si>
    <t xml:space="preserve">Arrhythmias, postural hypotension, dizziness, headache, ankle edema, muscle cramps, hypoesthesia, blurred vision, sleep disturbances, facial flushing, fatigue, dyspnoea, asthenia, conduction system delay, abdominal pain, flatulence
  </t>
  </si>
  <si>
    <t>NICARDIA 5 MG CAP</t>
  </si>
  <si>
    <t>10 CAP</t>
  </si>
  <si>
    <t>J.B.CHEMICALS &amp; PHARMACEUTICALS LTD.</t>
  </si>
  <si>
    <t>NIFEDIPINE 5mg</t>
  </si>
  <si>
    <t xml:space="preserve">Nifedipine is a clacium channel blocker used to treat hypertension, cardiogenic shock, acute myocardial infarction (AMI), acute unstable angina, anginal attack in chronic stable angina, Raynaud's syndrome. </t>
  </si>
  <si>
    <t>Peripheral oedema, hypotension, palpitations, tachycardia, flushing, dizziness, headache, nausea, increased micturition frequency, lethargy, mental depression, fever, visual disturbances,eye pain, gingival hyperplasia, myalgia, tremor, impotence, paradoxical increase in ischaemic chest pain during initiation of treatment, rashes, abnormalities in liver function (including cholestasis), gastrointestinal (GI) obstruction in some tablets covered in indigestable membrane</t>
  </si>
  <si>
    <t>AMLOKIND 5 MG TAB</t>
  </si>
  <si>
    <t>AMLODIPINE 5mg</t>
  </si>
  <si>
    <t xml:space="preserve">BETACARD AM TAB </t>
  </si>
  <si>
    <t>TORRENT PHARMACEUTICALS LTD</t>
  </si>
  <si>
    <t xml:space="preserve">AMLODIPINE + ATENOLOL </t>
  </si>
  <si>
    <t xml:space="preserve">The fixed dose combination (FDC) of atenolol (a cardioselective beta blocker) and amlodipine (a calcium channel blocker) causes peripheral vasodilation, reduces peripheral resistance and afterload. Atenolol balances amlodipine induced reflex tachycardia. This combination is used in the treatment of chronic stable angina and hypertension. </t>
  </si>
  <si>
    <t>Headache, hypotension, dizziness, breathlessness, fatigue, muscle cramps, bradycardia, palpitations, flushing, oedema, dyspnoea, dyspepsia, cold extremities, drowsiness, chestpain &amp; impotence rarely, hypersensitivity reactions</t>
  </si>
  <si>
    <t>ADP 2.5 MG TAB</t>
  </si>
  <si>
    <t>15 TAB</t>
  </si>
  <si>
    <t>CAPLET INDIA PVT LTD</t>
  </si>
  <si>
    <t>AMLODIPINE BESYLATE 2.5mg</t>
  </si>
  <si>
    <t xml:space="preserve">Amlodipine besylate is a calcium-channel blocking agent, used for management of hypertension and angina. </t>
  </si>
  <si>
    <t>Headache, peripheral oedema, fatigue, somnolence, nausea, abdominal pain, flushing, dyspepsia, palpitations, dizziness, rarely pruritus, rash, dyspnoea, asthenia, muscle cramps, hypotension, bradycardia</t>
  </si>
  <si>
    <t>NICARDIA 10 MG CAP</t>
  </si>
  <si>
    <t>NIFEDIPINE 10mg</t>
  </si>
  <si>
    <t>MONOSPRIN 30 MG CAP</t>
  </si>
  <si>
    <t>SUN PHARMA</t>
  </si>
  <si>
    <t xml:space="preserve">ASPIRIN + ISOSORBIDE MONONITRATE (30mg) </t>
  </si>
  <si>
    <t xml:space="preserve">The fixed dose combination (FDC) of aspirin (an antithrombotic agent at low dose) and isosorbide mononitrate (a vascular smooth muscle relaxant), is used in prophylaxis of angina and myocardial infarction. </t>
  </si>
  <si>
    <t>Epigastric discomfort, gastric bleeding, rhinitis, urticaria, angioneurotic oedema, worsening of asthma, elevation of transaminases, hepatomegaly, nausea, vomiting, urinary and faecal incontinence, abdominal pain, headache, apprehension, restlessness, weakness, vertigo, dizziness, tachycardia, palpitation, orthostatic hypotension</t>
  </si>
  <si>
    <t xml:space="preserve">CALCIGARD RETARD 10 MG TAB </t>
  </si>
  <si>
    <t xml:space="preserve">PRELO 2.5 MG TAB </t>
  </si>
  <si>
    <t>MARSHA PHARMA PRIVATE LIMITED</t>
  </si>
  <si>
    <t xml:space="preserve">EMBETA 25 MG TAB </t>
  </si>
  <si>
    <t>INTAS PHARMACEUTICALS LTD.</t>
  </si>
  <si>
    <t>METOPROLOL 25mg</t>
  </si>
  <si>
    <t xml:space="preserve">Metoprolol is a beta-adrenergic blocker used in hypertension, angina, acute myocardial infarction, supraventricular tachycardia, ventricular tachycardia, congestive heart failure, and prevention of migraine headaches. </t>
  </si>
  <si>
    <t>Bradycardia, hypotension, arterial insufficiency, chest pain, congestive heart failure (CHF), oedema, palpitation, syncope, gangrene,dizziness, fatigue, depression, confusion, headache, insomnia, short-term memory loss, nightmares, somnolence, pruritus, rash, increased psoriasis, reversible alopecia, sexual dysfunction/impotence, Peyronie's disease, diarrhoea, constipation, flatulence, gastrointestinal (GI) pain, heartburn, nausea, xerostomia, agranulocytosis, musculoskeletal pain, blurred vision, dry eyes, oculomucocutaneous syndrome, tinnitus, dyspnoea, bronchospasm, wheezing, rhinitis, cold extremities, heart failure, heart block, bronchospasm</t>
  </si>
  <si>
    <t xml:space="preserve">AGINAL 5 MG TAB </t>
  </si>
  <si>
    <t>ALEMBIC (GEN DIV)</t>
  </si>
  <si>
    <t xml:space="preserve">CARVISTAR 3.125 MG TAB </t>
  </si>
  <si>
    <t>LUPIN LTD</t>
  </si>
  <si>
    <t>CARVEDILOL 3.125mg</t>
  </si>
  <si>
    <t xml:space="preserve">Carvedilol is a beta-blocker used in the treatment of hypertension, angina pectoris(chest pain), heart failure. </t>
  </si>
  <si>
    <t>Bradycardia, atrioventricular (AV) block, angina pectoris, hypervolaemia, leucopenia, hypotension, peripheral oedema, allergy, malaise, fluid overload, melena, periodontitis, hyperuricaemia, hyponatraemia, increased alkaline phosphatase, glycosuria, prothrombin time, serum glutamic pyruvic transaminase and serum glutamic oxaloacetic transaminase (SGPT and SGOT) levels, purpura, somnolence, impotence, albuminuria, hypokinesia, nervousness, sleep disorder, skin reaction, tinnitus, dry mouth, anaemia, sweating, fatigue, arthralgia, aggravation, dizziness, diarrhoea, nausea, vomiting, insomnia, hypercholesterolaemia, weight gain, abnormal vision, rhinitis, pharyngitis and hypertriglyceridaemia</t>
  </si>
  <si>
    <t>AMCHEK 2.5 MG TAB</t>
  </si>
  <si>
    <t>INDOCO REMEDIES LTD</t>
  </si>
</sst>
</file>

<file path=xl/styles.xml><?xml version="1.0" encoding="utf-8"?>
<styleSheet xmlns="http://schemas.openxmlformats.org/spreadsheetml/2006/main">
  <numFmts count="1">
    <numFmt numFmtId="164" formatCode="&quot;Rs.&quot;\ #,##0.00"/>
  </numFmts>
  <fonts count="4">
    <font>
      <sz val="11"/>
      <color rgb="FF000000"/>
      <name val="Calibri"/>
    </font>
    <font>
      <b/>
      <sz val="11"/>
      <color rgb="FFFFFFFF"/>
      <name val="Calibri"/>
    </font>
    <font>
      <sz val="11"/>
      <name val="Calibri"/>
    </font>
    <font>
      <sz val="11"/>
      <color rgb="FF974806"/>
      <name val="Calibri"/>
    </font>
  </fonts>
  <fills count="3">
    <fill>
      <patternFill patternType="none"/>
    </fill>
    <fill>
      <patternFill patternType="gray125"/>
    </fill>
    <fill>
      <patternFill patternType="solid">
        <fgColor rgb="FF000000"/>
        <bgColor rgb="FF000000"/>
      </patternFill>
    </fill>
  </fills>
  <borders count="2">
    <border>
      <left/>
      <right/>
      <top/>
      <bottom/>
      <diagonal/>
    </border>
    <border>
      <left/>
      <right/>
      <top/>
      <bottom/>
      <diagonal/>
    </border>
  </borders>
  <cellStyleXfs count="1">
    <xf numFmtId="0" fontId="0" fillId="0" borderId="0"/>
  </cellStyleXfs>
  <cellXfs count="8">
    <xf numFmtId="0" fontId="0" fillId="0" borderId="0" xfId="0" applyFont="1" applyAlignment="1"/>
    <xf numFmtId="0" fontId="1" fillId="2" borderId="1" xfId="0" applyFont="1" applyFill="1" applyBorder="1" applyAlignment="1">
      <alignment horizontal="center"/>
    </xf>
    <xf numFmtId="164" fontId="1" fillId="2" borderId="1" xfId="0" applyNumberFormat="1" applyFont="1" applyFill="1" applyBorder="1" applyAlignment="1">
      <alignment horizontal="center"/>
    </xf>
    <xf numFmtId="0" fontId="2" fillId="0" borderId="0" xfId="0" applyFont="1" applyAlignment="1">
      <alignment horizontal="left"/>
    </xf>
    <xf numFmtId="0" fontId="0" fillId="0" borderId="0" xfId="0" applyFont="1" applyAlignment="1">
      <alignment horizontal="center"/>
    </xf>
    <xf numFmtId="164" fontId="0" fillId="0" borderId="0" xfId="0" applyNumberFormat="1" applyFont="1" applyAlignment="1">
      <alignment horizontal="center"/>
    </xf>
    <xf numFmtId="0" fontId="0" fillId="0" borderId="0" xfId="0" applyFont="1" applyAlignment="1">
      <alignment horizontal="left"/>
    </xf>
    <xf numFmtId="0" fontId="3" fillId="0" borderId="0" xfId="0" applyFont="1"/>
  </cellXfs>
  <cellStyles count="1">
    <cellStyle name="Normal" xfId="0" builtinId="0"/>
  </cellStyles>
  <dxfs count="54">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K100"/>
  <sheetViews>
    <sheetView tabSelected="1" workbookViewId="0"/>
  </sheetViews>
  <sheetFormatPr defaultColWidth="14.42578125" defaultRowHeight="15" customHeight="1"/>
  <cols>
    <col min="1" max="1" width="44.85546875" customWidth="1"/>
    <col min="2" max="2" width="29.85546875" customWidth="1"/>
    <col min="3" max="3" width="17.28515625" customWidth="1"/>
    <col min="4" max="4" width="24" customWidth="1"/>
    <col min="5" max="5" width="34.28515625" customWidth="1"/>
    <col min="6" max="6" width="20.28515625" customWidth="1"/>
    <col min="7" max="7" width="35.28515625" customWidth="1"/>
    <col min="8" max="8" width="35.5703125" customWidth="1"/>
    <col min="9" max="9" width="20.7109375" customWidth="1"/>
    <col min="10" max="10" width="31.140625" customWidth="1"/>
    <col min="11" max="11" width="19.7109375" customWidth="1"/>
  </cols>
  <sheetData>
    <row r="1" spans="1:11">
      <c r="A1" s="1" t="s">
        <v>0</v>
      </c>
      <c r="B1" s="1" t="s">
        <v>1</v>
      </c>
      <c r="C1" s="1" t="s">
        <v>2</v>
      </c>
      <c r="D1" s="2" t="s">
        <v>3</v>
      </c>
      <c r="E1" s="1" t="s">
        <v>4</v>
      </c>
      <c r="F1" s="1" t="s">
        <v>5</v>
      </c>
      <c r="G1" s="1" t="s">
        <v>6</v>
      </c>
      <c r="H1" s="1" t="s">
        <v>7</v>
      </c>
      <c r="I1" s="1" t="s">
        <v>8</v>
      </c>
      <c r="J1" s="1" t="s">
        <v>9</v>
      </c>
      <c r="K1" s="1" t="s">
        <v>10</v>
      </c>
    </row>
    <row r="2" spans="1:11">
      <c r="A2" s="3" t="s">
        <v>11</v>
      </c>
      <c r="B2" s="4" t="s">
        <v>12</v>
      </c>
      <c r="C2" s="4"/>
      <c r="D2" s="5">
        <v>7.4</v>
      </c>
      <c r="E2" s="4" t="s">
        <v>13</v>
      </c>
      <c r="F2" s="6" t="s">
        <v>14</v>
      </c>
      <c r="G2" s="6" t="s">
        <v>15</v>
      </c>
      <c r="H2" t="s">
        <v>16</v>
      </c>
      <c r="I2" s="7" t="s">
        <v>17</v>
      </c>
      <c r="J2" s="4"/>
    </row>
    <row r="3" spans="1:11">
      <c r="A3" s="3" t="s">
        <v>18</v>
      </c>
      <c r="B3" s="4" t="s">
        <v>12</v>
      </c>
      <c r="C3" s="4"/>
      <c r="D3" s="5">
        <v>7.72</v>
      </c>
      <c r="E3" s="4" t="s">
        <v>13</v>
      </c>
      <c r="F3" s="6" t="s">
        <v>14</v>
      </c>
      <c r="G3" s="6" t="s">
        <v>19</v>
      </c>
      <c r="H3" t="s">
        <v>16</v>
      </c>
      <c r="I3" s="7" t="s">
        <v>17</v>
      </c>
      <c r="J3" s="4"/>
    </row>
    <row r="4" spans="1:11">
      <c r="A4" s="3" t="s">
        <v>20</v>
      </c>
      <c r="B4" s="4" t="s">
        <v>12</v>
      </c>
      <c r="C4" s="4"/>
      <c r="D4" s="5">
        <v>8.5</v>
      </c>
      <c r="E4" s="4" t="s">
        <v>13</v>
      </c>
      <c r="F4" s="6" t="s">
        <v>21</v>
      </c>
      <c r="G4" s="6" t="s">
        <v>22</v>
      </c>
      <c r="H4" t="s">
        <v>23</v>
      </c>
      <c r="I4" s="7" t="s">
        <v>24</v>
      </c>
      <c r="J4" s="4"/>
    </row>
    <row r="5" spans="1:11">
      <c r="A5" s="3" t="s">
        <v>25</v>
      </c>
      <c r="B5" s="4" t="s">
        <v>26</v>
      </c>
      <c r="C5" s="4"/>
      <c r="D5" s="5">
        <v>9.56</v>
      </c>
      <c r="E5" s="4" t="s">
        <v>13</v>
      </c>
      <c r="F5" s="6" t="s">
        <v>27</v>
      </c>
      <c r="G5" s="6" t="s">
        <v>28</v>
      </c>
      <c r="H5" t="s">
        <v>29</v>
      </c>
      <c r="I5" s="7" t="s">
        <v>30</v>
      </c>
      <c r="J5" s="4"/>
    </row>
    <row r="6" spans="1:11">
      <c r="A6" s="3" t="s">
        <v>31</v>
      </c>
      <c r="B6" s="4" t="s">
        <v>12</v>
      </c>
      <c r="C6" s="4"/>
      <c r="D6" s="5">
        <v>11.5</v>
      </c>
      <c r="E6" s="4" t="s">
        <v>13</v>
      </c>
      <c r="F6" s="6" t="s">
        <v>21</v>
      </c>
      <c r="G6" s="6" t="s">
        <v>32</v>
      </c>
      <c r="H6" t="s">
        <v>23</v>
      </c>
      <c r="I6" s="7" t="s">
        <v>24</v>
      </c>
      <c r="J6" s="4"/>
    </row>
    <row r="7" spans="1:11">
      <c r="A7" s="3" t="s">
        <v>33</v>
      </c>
      <c r="B7" s="4" t="s">
        <v>12</v>
      </c>
      <c r="C7" s="4"/>
      <c r="D7" s="5">
        <v>12</v>
      </c>
      <c r="E7" s="4" t="s">
        <v>13</v>
      </c>
      <c r="F7" s="6" t="s">
        <v>34</v>
      </c>
      <c r="G7" s="6" t="s">
        <v>35</v>
      </c>
      <c r="H7" t="s">
        <v>36</v>
      </c>
      <c r="I7" s="7" t="s">
        <v>37</v>
      </c>
      <c r="J7" s="4"/>
    </row>
    <row r="8" spans="1:11">
      <c r="A8" s="3" t="s">
        <v>38</v>
      </c>
      <c r="B8" s="4" t="s">
        <v>39</v>
      </c>
      <c r="C8" s="4"/>
      <c r="D8" s="5">
        <v>12</v>
      </c>
      <c r="E8" s="4" t="s">
        <v>13</v>
      </c>
      <c r="F8" s="6" t="s">
        <v>40</v>
      </c>
      <c r="G8" s="6" t="s">
        <v>41</v>
      </c>
      <c r="H8" t="s">
        <v>42</v>
      </c>
      <c r="I8" s="7" t="s">
        <v>43</v>
      </c>
      <c r="J8" s="4"/>
    </row>
    <row r="9" spans="1:11">
      <c r="A9" s="3" t="s">
        <v>44</v>
      </c>
      <c r="B9" s="4" t="s">
        <v>26</v>
      </c>
      <c r="C9" s="4"/>
      <c r="D9" s="5">
        <v>12.39</v>
      </c>
      <c r="E9" s="4" t="s">
        <v>13</v>
      </c>
      <c r="F9" s="6" t="s">
        <v>27</v>
      </c>
      <c r="G9" s="6" t="s">
        <v>45</v>
      </c>
      <c r="H9" t="s">
        <v>29</v>
      </c>
      <c r="I9" s="7" t="s">
        <v>30</v>
      </c>
      <c r="J9" s="4"/>
    </row>
    <row r="10" spans="1:11">
      <c r="A10" s="3" t="s">
        <v>46</v>
      </c>
      <c r="B10" s="4" t="s">
        <v>26</v>
      </c>
      <c r="C10" s="4"/>
      <c r="D10" s="5">
        <v>12.5</v>
      </c>
      <c r="E10" s="4" t="s">
        <v>13</v>
      </c>
      <c r="F10" s="6" t="s">
        <v>47</v>
      </c>
      <c r="G10" s="6" t="s">
        <v>48</v>
      </c>
      <c r="H10" t="s">
        <v>49</v>
      </c>
      <c r="I10" s="7" t="s">
        <v>50</v>
      </c>
      <c r="J10" s="4"/>
    </row>
    <row r="11" spans="1:11">
      <c r="A11" s="3" t="s">
        <v>51</v>
      </c>
      <c r="B11" s="4" t="s">
        <v>12</v>
      </c>
      <c r="C11" s="4"/>
      <c r="D11" s="5">
        <v>14</v>
      </c>
      <c r="E11" s="4" t="s">
        <v>13</v>
      </c>
      <c r="F11" s="6" t="s">
        <v>34</v>
      </c>
      <c r="G11" s="6" t="s">
        <v>45</v>
      </c>
      <c r="H11" t="s">
        <v>29</v>
      </c>
      <c r="I11" s="7" t="s">
        <v>30</v>
      </c>
      <c r="J11" s="4"/>
    </row>
    <row r="12" spans="1:11">
      <c r="A12" s="3" t="s">
        <v>52</v>
      </c>
      <c r="B12" s="4" t="s">
        <v>12</v>
      </c>
      <c r="C12" s="4"/>
      <c r="D12" s="5">
        <v>14.75</v>
      </c>
      <c r="E12" s="4" t="s">
        <v>13</v>
      </c>
      <c r="F12" s="6" t="s">
        <v>53</v>
      </c>
      <c r="G12" s="6" t="s">
        <v>22</v>
      </c>
      <c r="H12" t="s">
        <v>23</v>
      </c>
      <c r="I12" s="7" t="s">
        <v>24</v>
      </c>
      <c r="J12" s="4"/>
    </row>
    <row r="13" spans="1:11">
      <c r="A13" s="3" t="s">
        <v>54</v>
      </c>
      <c r="B13" s="4" t="s">
        <v>12</v>
      </c>
      <c r="C13" s="4"/>
      <c r="D13" s="5">
        <v>14.95</v>
      </c>
      <c r="E13" s="4" t="s">
        <v>13</v>
      </c>
      <c r="F13" s="6" t="s">
        <v>55</v>
      </c>
      <c r="G13" s="6" t="s">
        <v>56</v>
      </c>
      <c r="H13" t="s">
        <v>57</v>
      </c>
      <c r="I13" s="7" t="s">
        <v>58</v>
      </c>
      <c r="J13" s="4"/>
    </row>
    <row r="14" spans="1:11">
      <c r="A14" s="3" t="s">
        <v>59</v>
      </c>
      <c r="B14" s="4" t="s">
        <v>12</v>
      </c>
      <c r="C14" s="4"/>
      <c r="D14" s="5">
        <v>26.25</v>
      </c>
      <c r="E14" s="4" t="s">
        <v>13</v>
      </c>
      <c r="F14" s="6" t="s">
        <v>60</v>
      </c>
      <c r="G14" s="6" t="s">
        <v>32</v>
      </c>
      <c r="H14" t="s">
        <v>23</v>
      </c>
      <c r="I14" s="7" t="s">
        <v>24</v>
      </c>
      <c r="J14" s="4"/>
    </row>
    <row r="15" spans="1:11">
      <c r="A15" s="3" t="s">
        <v>61</v>
      </c>
      <c r="B15" s="4" t="s">
        <v>12</v>
      </c>
      <c r="C15" s="4"/>
      <c r="D15" s="5">
        <v>15.5</v>
      </c>
      <c r="E15" s="4" t="s">
        <v>13</v>
      </c>
      <c r="F15" s="6" t="s">
        <v>62</v>
      </c>
      <c r="G15" s="6" t="s">
        <v>63</v>
      </c>
      <c r="H15" t="s">
        <v>64</v>
      </c>
      <c r="I15" s="7" t="s">
        <v>65</v>
      </c>
      <c r="J15" s="4"/>
    </row>
    <row r="16" spans="1:11">
      <c r="A16" s="3" t="s">
        <v>66</v>
      </c>
      <c r="B16" s="4" t="s">
        <v>12</v>
      </c>
      <c r="C16" s="4"/>
      <c r="D16" s="5">
        <v>15.63</v>
      </c>
      <c r="E16" s="4" t="s">
        <v>13</v>
      </c>
      <c r="F16" s="6" t="s">
        <v>67</v>
      </c>
      <c r="G16" s="6" t="s">
        <v>41</v>
      </c>
      <c r="H16" t="s">
        <v>42</v>
      </c>
      <c r="I16" s="7" t="s">
        <v>43</v>
      </c>
      <c r="J16" s="4"/>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sheetData>
  <conditionalFormatting sqref="J1:J16">
    <cfRule type="cellIs" dxfId="53" priority="1" operator="equal">
      <formula>"450 ML"</formula>
    </cfRule>
  </conditionalFormatting>
  <conditionalFormatting sqref="J1:J16">
    <cfRule type="cellIs" dxfId="52" priority="2" operator="equal">
      <formula>"150 ML"</formula>
    </cfRule>
  </conditionalFormatting>
  <conditionalFormatting sqref="J1:J16">
    <cfRule type="cellIs" dxfId="51" priority="3" operator="equal">
      <formula>"5 ML"</formula>
    </cfRule>
  </conditionalFormatting>
  <conditionalFormatting sqref="J1:J16">
    <cfRule type="cellIs" dxfId="50" priority="4" operator="equal">
      <formula>"50 ML"</formula>
    </cfRule>
  </conditionalFormatting>
  <conditionalFormatting sqref="J1:J16">
    <cfRule type="cellIs" dxfId="49" priority="5" operator="equal">
      <formula>"15 ML"</formula>
    </cfRule>
  </conditionalFormatting>
  <conditionalFormatting sqref="J1:J16">
    <cfRule type="cellIs" dxfId="48" priority="6" operator="equal">
      <formula>"110 ML"</formula>
    </cfRule>
  </conditionalFormatting>
  <conditionalFormatting sqref="J1:J16">
    <cfRule type="cellIs" dxfId="47" priority="7" operator="equal">
      <formula>"60 ML"</formula>
    </cfRule>
  </conditionalFormatting>
  <conditionalFormatting sqref="J1:J16">
    <cfRule type="cellIs" dxfId="46" priority="8" operator="equal">
      <formula>"30 ML"</formula>
    </cfRule>
  </conditionalFormatting>
  <conditionalFormatting sqref="J1:J16">
    <cfRule type="cellIs" dxfId="45" priority="9" operator="equal">
      <formula>"10 ML"</formula>
    </cfRule>
  </conditionalFormatting>
  <conditionalFormatting sqref="J1:J16">
    <cfRule type="cellIs" dxfId="44" priority="10" operator="equal">
      <formula>"200 ML"</formula>
    </cfRule>
  </conditionalFormatting>
  <conditionalFormatting sqref="J1:J16">
    <cfRule type="cellIs" dxfId="43" priority="11" operator="equal">
      <formula>"120 ML"</formula>
    </cfRule>
  </conditionalFormatting>
  <conditionalFormatting sqref="J1:J16">
    <cfRule type="cellIs" dxfId="42" priority="12" operator="equal">
      <formula>"100 ML"</formula>
    </cfRule>
  </conditionalFormatting>
  <conditionalFormatting sqref="J1:J16">
    <cfRule type="cellIs" dxfId="41" priority="13" operator="equal">
      <formula>"10 TAB"</formula>
    </cfRule>
  </conditionalFormatting>
  <conditionalFormatting sqref="J1:J16">
    <cfRule type="cellIs" dxfId="40" priority="14" operator="equal">
      <formula>"25 CAP"</formula>
    </cfRule>
  </conditionalFormatting>
  <conditionalFormatting sqref="J1:J16">
    <cfRule type="cellIs" dxfId="39" priority="15" operator="equal">
      <formula>"30 GM"</formula>
    </cfRule>
  </conditionalFormatting>
  <conditionalFormatting sqref="J1:J16">
    <cfRule type="cellIs" dxfId="38" priority="16" operator="equal">
      <formula>"25 TAB"</formula>
    </cfRule>
  </conditionalFormatting>
  <conditionalFormatting sqref="J1:J16">
    <cfRule type="cellIs" dxfId="37" priority="17" operator="equal">
      <formula>"15 CAP"</formula>
    </cfRule>
  </conditionalFormatting>
  <conditionalFormatting sqref="J1:J16">
    <cfRule type="cellIs" dxfId="36" priority="18" operator="equal">
      <formula>"30 TAB"</formula>
    </cfRule>
  </conditionalFormatting>
  <conditionalFormatting sqref="J1:J16">
    <cfRule type="cellIs" dxfId="35" priority="19" operator="equal">
      <formula>"50 CAP"</formula>
    </cfRule>
  </conditionalFormatting>
  <conditionalFormatting sqref="J1:J16">
    <cfRule type="cellIs" dxfId="34" priority="20" operator="equal">
      <formula>"30 CAP"</formula>
    </cfRule>
  </conditionalFormatting>
  <conditionalFormatting sqref="J1:J16">
    <cfRule type="cellIs" dxfId="33" priority="21" operator="equal">
      <formula>"50 TAB"</formula>
    </cfRule>
  </conditionalFormatting>
  <conditionalFormatting sqref="J1:J16">
    <cfRule type="cellIs" dxfId="32" priority="22" operator="equal">
      <formula>"7 TAB"</formula>
    </cfRule>
  </conditionalFormatting>
  <conditionalFormatting sqref="J1:J16">
    <cfRule type="cellIs" dxfId="31" priority="23" operator="equal">
      <formula>"20 TAB"</formula>
    </cfRule>
  </conditionalFormatting>
  <conditionalFormatting sqref="J1:J16">
    <cfRule type="cellIs" dxfId="30" priority="24" operator="equal">
      <formula>"14 TAB"</formula>
    </cfRule>
  </conditionalFormatting>
  <conditionalFormatting sqref="J1:J16">
    <cfRule type="cellIs" dxfId="29" priority="25" operator="equal">
      <formula>"15 TAB"</formula>
    </cfRule>
  </conditionalFormatting>
  <conditionalFormatting sqref="J1:J16">
    <cfRule type="cellIs" dxfId="28" priority="26" operator="equal">
      <formula>"10 CAP"</formula>
    </cfRule>
  </conditionalFormatting>
  <conditionalFormatting sqref="J1:J16">
    <cfRule type="cellIs" dxfId="27" priority="27" operator="equal">
      <formula>"10 TAB"</formula>
    </cfRule>
  </conditionalFormatting>
  <conditionalFormatting sqref="K1">
    <cfRule type="cellIs" dxfId="26" priority="28" operator="equal">
      <formula>"450 ML"</formula>
    </cfRule>
  </conditionalFormatting>
  <conditionalFormatting sqref="K1">
    <cfRule type="cellIs" dxfId="25" priority="29" operator="equal">
      <formula>"150 ML"</formula>
    </cfRule>
  </conditionalFormatting>
  <conditionalFormatting sqref="K1">
    <cfRule type="cellIs" dxfId="24" priority="30" operator="equal">
      <formula>"5 ML"</formula>
    </cfRule>
  </conditionalFormatting>
  <conditionalFormatting sqref="K1">
    <cfRule type="cellIs" dxfId="23" priority="31" operator="equal">
      <formula>"50 ML"</formula>
    </cfRule>
  </conditionalFormatting>
  <conditionalFormatting sqref="K1">
    <cfRule type="cellIs" dxfId="22" priority="32" operator="equal">
      <formula>"15 ML"</formula>
    </cfRule>
  </conditionalFormatting>
  <conditionalFormatting sqref="K1">
    <cfRule type="cellIs" dxfId="21" priority="33" operator="equal">
      <formula>"110 ML"</formula>
    </cfRule>
  </conditionalFormatting>
  <conditionalFormatting sqref="K1">
    <cfRule type="cellIs" dxfId="20" priority="34" operator="equal">
      <formula>"60 ML"</formula>
    </cfRule>
  </conditionalFormatting>
  <conditionalFormatting sqref="K1">
    <cfRule type="cellIs" dxfId="19" priority="35" operator="equal">
      <formula>"30 ML"</formula>
    </cfRule>
  </conditionalFormatting>
  <conditionalFormatting sqref="K1">
    <cfRule type="cellIs" dxfId="18" priority="36" operator="equal">
      <formula>"10 ML"</formula>
    </cfRule>
  </conditionalFormatting>
  <conditionalFormatting sqref="K1">
    <cfRule type="cellIs" dxfId="17" priority="37" operator="equal">
      <formula>"200 ML"</formula>
    </cfRule>
  </conditionalFormatting>
  <conditionalFormatting sqref="K1">
    <cfRule type="cellIs" dxfId="16" priority="38" operator="equal">
      <formula>"120 ML"</formula>
    </cfRule>
  </conditionalFormatting>
  <conditionalFormatting sqref="K1">
    <cfRule type="cellIs" dxfId="15" priority="39" operator="equal">
      <formula>"100 ML"</formula>
    </cfRule>
  </conditionalFormatting>
  <conditionalFormatting sqref="K1">
    <cfRule type="cellIs" dxfId="14" priority="40" operator="equal">
      <formula>"10 TAB"</formula>
    </cfRule>
  </conditionalFormatting>
  <conditionalFormatting sqref="K1">
    <cfRule type="cellIs" dxfId="13" priority="41" operator="equal">
      <formula>"25 CAP"</formula>
    </cfRule>
  </conditionalFormatting>
  <conditionalFormatting sqref="K1">
    <cfRule type="cellIs" dxfId="12" priority="42" operator="equal">
      <formula>"30 GM"</formula>
    </cfRule>
  </conditionalFormatting>
  <conditionalFormatting sqref="K1">
    <cfRule type="cellIs" dxfId="11" priority="43" operator="equal">
      <formula>"25 TAB"</formula>
    </cfRule>
  </conditionalFormatting>
  <conditionalFormatting sqref="K1">
    <cfRule type="cellIs" dxfId="10" priority="44" operator="equal">
      <formula>"15 CAP"</formula>
    </cfRule>
  </conditionalFormatting>
  <conditionalFormatting sqref="K1">
    <cfRule type="cellIs" dxfId="9" priority="45" operator="equal">
      <formula>"30 TAB"</formula>
    </cfRule>
  </conditionalFormatting>
  <conditionalFormatting sqref="K1">
    <cfRule type="cellIs" dxfId="8" priority="46" operator="equal">
      <formula>"50 CAP"</formula>
    </cfRule>
  </conditionalFormatting>
  <conditionalFormatting sqref="K1">
    <cfRule type="cellIs" dxfId="7" priority="47" operator="equal">
      <formula>"30 CAP"</formula>
    </cfRule>
  </conditionalFormatting>
  <conditionalFormatting sqref="K1">
    <cfRule type="cellIs" dxfId="6" priority="48" operator="equal">
      <formula>"50 TAB"</formula>
    </cfRule>
  </conditionalFormatting>
  <conditionalFormatting sqref="K1">
    <cfRule type="cellIs" dxfId="5" priority="49" operator="equal">
      <formula>"7 TAB"</formula>
    </cfRule>
  </conditionalFormatting>
  <conditionalFormatting sqref="K1">
    <cfRule type="cellIs" dxfId="4" priority="50" operator="equal">
      <formula>"20 TAB"</formula>
    </cfRule>
  </conditionalFormatting>
  <conditionalFormatting sqref="K1">
    <cfRule type="cellIs" dxfId="3" priority="51" operator="equal">
      <formula>"14 TAB"</formula>
    </cfRule>
  </conditionalFormatting>
  <conditionalFormatting sqref="K1">
    <cfRule type="cellIs" dxfId="2" priority="52" operator="equal">
      <formula>"15 TAB"</formula>
    </cfRule>
  </conditionalFormatting>
  <conditionalFormatting sqref="K1">
    <cfRule type="cellIs" dxfId="1" priority="53" operator="equal">
      <formula>"10 CAP"</formula>
    </cfRule>
  </conditionalFormatting>
  <conditionalFormatting sqref="K1">
    <cfRule type="cellIs" dxfId="0" priority="54" operator="equal">
      <formula>"10 TAB"</formula>
    </cfRule>
  </conditionalFormatting>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dimension ref="A21:A100"/>
  <sheetViews>
    <sheetView workbookViewId="0"/>
  </sheetViews>
  <sheetFormatPr defaultColWidth="14.42578125" defaultRowHeight="15" customHeight="1"/>
  <cols>
    <col min="1" max="11" width="8.7109375" customWidth="1"/>
  </cols>
  <sheetData>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sheetData>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dimension ref="A21:A100"/>
  <sheetViews>
    <sheetView workbookViewId="0"/>
  </sheetViews>
  <sheetFormatPr defaultColWidth="14.42578125" defaultRowHeight="15" customHeight="1"/>
  <cols>
    <col min="1" max="11" width="8.7109375" customWidth="1"/>
  </cols>
  <sheetData>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Harvinder</cp:lastModifiedBy>
  <dcterms:created xsi:type="dcterms:W3CDTF">2020-10-27T07:08:43Z</dcterms:created>
  <dcterms:modified xsi:type="dcterms:W3CDTF">2020-11-10T10:49:44Z</dcterms:modified>
</cp:coreProperties>
</file>