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83C0842B-BA98-4402-A341-3892EDF70A0E}" xr6:coauthVersionLast="47" xr6:coauthVersionMax="47" xr10:uidLastSave="{00000000-0000-0000-0000-000000000000}"/>
  <bookViews>
    <workbookView xWindow="-113" yWindow="-113" windowWidth="16254" windowHeight="12447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8" i="1" l="1"/>
  <c r="I26" i="1"/>
  <c r="H26" i="1"/>
  <c r="B24" i="1"/>
  <c r="C24" i="1" s="1"/>
  <c r="D24" i="1" s="1"/>
  <c r="E24" i="1" s="1"/>
  <c r="F24" i="1" s="1"/>
  <c r="G24" i="1" s="1"/>
  <c r="H24" i="1" s="1"/>
  <c r="I24" i="1" s="1"/>
  <c r="J24" i="1" s="1"/>
  <c r="C23" i="1"/>
  <c r="D23" i="1"/>
  <c r="E23" i="1"/>
  <c r="F23" i="1"/>
  <c r="G23" i="1"/>
  <c r="H23" i="1"/>
  <c r="I23" i="1"/>
  <c r="J23" i="1"/>
  <c r="B23" i="1"/>
  <c r="A25" i="1"/>
  <c r="A26" i="1"/>
  <c r="A27" i="1"/>
  <c r="A28" i="1"/>
  <c r="A29" i="1"/>
  <c r="A30" i="1"/>
  <c r="A31" i="1"/>
  <c r="A32" i="1"/>
  <c r="A24" i="1"/>
  <c r="A13" i="1"/>
  <c r="A23" i="1"/>
  <c r="D16" i="1"/>
  <c r="E16" i="1" s="1"/>
  <c r="B13" i="1"/>
  <c r="B12" i="1"/>
  <c r="C12" i="1" s="1"/>
  <c r="D12" i="1" s="1"/>
  <c r="E12" i="1" s="1"/>
  <c r="F12" i="1" s="1"/>
  <c r="G12" i="1" s="1"/>
  <c r="H12" i="1" s="1"/>
  <c r="I12" i="1" s="1"/>
  <c r="J12" i="1" s="1"/>
  <c r="A12" i="1"/>
  <c r="B25" i="1" l="1"/>
  <c r="B26" i="1" s="1"/>
  <c r="B27" i="1" s="1"/>
  <c r="B28" i="1" s="1"/>
  <c r="B29" i="1" s="1"/>
  <c r="B30" i="1" s="1"/>
  <c r="B31" i="1" s="1"/>
  <c r="B32" i="1" s="1"/>
  <c r="B14" i="1"/>
  <c r="A14" i="1"/>
  <c r="A15" i="1" s="1"/>
  <c r="A16" i="1" s="1"/>
  <c r="A17" i="1" s="1"/>
  <c r="A18" i="1" s="1"/>
  <c r="A19" i="1" s="1"/>
  <c r="A20" i="1" s="1"/>
  <c r="A21" i="1" s="1"/>
  <c r="D17" i="1"/>
  <c r="E17" i="1" s="1"/>
  <c r="B15" i="1"/>
  <c r="C13" i="1"/>
  <c r="D13" i="1" s="1"/>
  <c r="E13" i="1" s="1"/>
  <c r="F13" i="1" s="1"/>
  <c r="G13" i="1" s="1"/>
  <c r="H13" i="1" s="1"/>
  <c r="I13" i="1" s="1"/>
  <c r="J13" i="1" s="1"/>
  <c r="C25" i="1" l="1"/>
  <c r="C26" i="1" s="1"/>
  <c r="D25" i="1"/>
  <c r="E25" i="1" s="1"/>
  <c r="F25" i="1" s="1"/>
  <c r="G25" i="1" s="1"/>
  <c r="H25" i="1" s="1"/>
  <c r="I25" i="1" s="1"/>
  <c r="J25" i="1" s="1"/>
  <c r="B16" i="1"/>
  <c r="C14" i="1"/>
  <c r="D14" i="1" s="1"/>
  <c r="E14" i="1" s="1"/>
  <c r="F14" i="1" s="1"/>
  <c r="G14" i="1" s="1"/>
  <c r="H14" i="1" s="1"/>
  <c r="D26" i="1" l="1"/>
  <c r="E26" i="1" s="1"/>
  <c r="F26" i="1" s="1"/>
  <c r="G26" i="1" s="1"/>
  <c r="J26" i="1" s="1"/>
  <c r="C27" i="1"/>
  <c r="H15" i="1"/>
  <c r="I15" i="1" s="1"/>
  <c r="J15" i="1" s="1"/>
  <c r="I14" i="1"/>
  <c r="J14" i="1" s="1"/>
  <c r="C15" i="1"/>
  <c r="D15" i="1" s="1"/>
  <c r="E15" i="1" s="1"/>
  <c r="F15" i="1" s="1"/>
  <c r="B17" i="1"/>
  <c r="C16" i="1"/>
  <c r="F27" i="1" l="1"/>
  <c r="G27" i="1" s="1"/>
  <c r="H27" i="1" s="1"/>
  <c r="I27" i="1" s="1"/>
  <c r="J27" i="1" s="1"/>
  <c r="C28" i="1"/>
  <c r="B18" i="1"/>
  <c r="C17" i="1"/>
  <c r="G15" i="1"/>
  <c r="F16" i="1"/>
  <c r="F28" i="1" l="1"/>
  <c r="G28" i="1" s="1"/>
  <c r="H28" i="1" s="1"/>
  <c r="I28" i="1" s="1"/>
  <c r="J28" i="1" s="1"/>
  <c r="C29" i="1"/>
  <c r="G16" i="1"/>
  <c r="H16" i="1" s="1"/>
  <c r="I16" i="1" s="1"/>
  <c r="J16" i="1" s="1"/>
  <c r="F17" i="1"/>
  <c r="B19" i="1"/>
  <c r="C18" i="1"/>
  <c r="E18" i="1" s="1"/>
  <c r="F18" i="1" s="1"/>
  <c r="D29" i="1" l="1"/>
  <c r="E29" i="1" s="1"/>
  <c r="F29" i="1" s="1"/>
  <c r="G29" i="1" s="1"/>
  <c r="H29" i="1" s="1"/>
  <c r="I29" i="1" s="1"/>
  <c r="J29" i="1" s="1"/>
  <c r="C30" i="1"/>
  <c r="G18" i="1"/>
  <c r="H18" i="1" s="1"/>
  <c r="I18" i="1" s="1"/>
  <c r="J18" i="1" s="1"/>
  <c r="G17" i="1"/>
  <c r="H17" i="1" s="1"/>
  <c r="I17" i="1" s="1"/>
  <c r="J17" i="1" s="1"/>
  <c r="B20" i="1"/>
  <c r="C19" i="1"/>
  <c r="D19" i="1" s="1"/>
  <c r="E19" i="1" s="1"/>
  <c r="F19" i="1" s="1"/>
  <c r="G19" i="1" s="1"/>
  <c r="H19" i="1" s="1"/>
  <c r="I19" i="1" s="1"/>
  <c r="J19" i="1" s="1"/>
  <c r="D30" i="1" l="1"/>
  <c r="E30" i="1" s="1"/>
  <c r="F30" i="1" s="1"/>
  <c r="G30" i="1" s="1"/>
  <c r="H30" i="1" s="1"/>
  <c r="I30" i="1" s="1"/>
  <c r="J30" i="1" s="1"/>
  <c r="C31" i="1"/>
  <c r="B21" i="1"/>
  <c r="C20" i="1"/>
  <c r="D20" i="1" s="1"/>
  <c r="E20" i="1" s="1"/>
  <c r="F20" i="1" s="1"/>
  <c r="G20" i="1" s="1"/>
  <c r="H20" i="1" s="1"/>
  <c r="I20" i="1" s="1"/>
  <c r="J20" i="1" s="1"/>
  <c r="D31" i="1" l="1"/>
  <c r="E31" i="1" s="1"/>
  <c r="F31" i="1" s="1"/>
  <c r="G31" i="1" s="1"/>
  <c r="H31" i="1" s="1"/>
  <c r="I31" i="1" s="1"/>
  <c r="J31" i="1" s="1"/>
  <c r="C32" i="1"/>
  <c r="C21" i="1"/>
  <c r="D21" i="1" s="1"/>
  <c r="E21" i="1" s="1"/>
  <c r="F21" i="1" s="1"/>
  <c r="G21" i="1" s="1"/>
  <c r="H21" i="1" s="1"/>
  <c r="I21" i="1" s="1"/>
  <c r="J21" i="1" s="1"/>
  <c r="D32" i="1" l="1"/>
  <c r="E32" i="1" s="1"/>
  <c r="F32" i="1" s="1"/>
  <c r="G32" i="1" s="1"/>
  <c r="H32" i="1" s="1"/>
  <c r="I32" i="1" s="1"/>
  <c r="J32" i="1" s="1"/>
</calcChain>
</file>

<file path=xl/sharedStrings.xml><?xml version="1.0" encoding="utf-8"?>
<sst xmlns="http://schemas.openxmlformats.org/spreadsheetml/2006/main" count="2" uniqueCount="2">
  <si>
    <t>&lt;- Как у меня</t>
  </si>
  <si>
    <t>&lt;- Как надо было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</si>
</sst>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9" xfId="0" applyBorder="1"/>
    <xf numFmtId="0" fontId="0" fillId="0" borderId="10" xfId="0" applyBorder="1"/>
    <xf numFmtId="0" fontId="0" fillId="2" borderId="8" xfId="0" applyFill="1" applyBorder="1"/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2"/>
  <sheetViews>
    <sheetView tabSelected="1" topLeftCell="A10" workbookViewId="0">
      <selection activeCell="L20" sqref="L20"/>
    </sheetView>
  </sheetViews>
  <sheetFormatPr defaultRowHeight="15.05" x14ac:dyDescent="0.3"/>
  <sheetData>
    <row r="1" spans="1:13" x14ac:dyDescent="0.3">
      <c r="A1" s="1">
        <v>56</v>
      </c>
      <c r="B1" s="2">
        <v>38</v>
      </c>
      <c r="C1" s="2">
        <v>19</v>
      </c>
      <c r="D1" s="2">
        <v>70</v>
      </c>
      <c r="E1" s="2">
        <v>62</v>
      </c>
      <c r="F1" s="2">
        <v>31</v>
      </c>
      <c r="G1" s="2">
        <v>16</v>
      </c>
      <c r="H1" s="2">
        <v>52</v>
      </c>
      <c r="I1" s="2">
        <v>41</v>
      </c>
      <c r="J1" s="3">
        <v>55</v>
      </c>
    </row>
    <row r="2" spans="1:13" x14ac:dyDescent="0.3">
      <c r="A2" s="4">
        <v>21</v>
      </c>
      <c r="B2">
        <v>5</v>
      </c>
      <c r="C2">
        <v>34</v>
      </c>
      <c r="D2">
        <v>13</v>
      </c>
      <c r="E2">
        <v>21</v>
      </c>
      <c r="F2">
        <v>27</v>
      </c>
      <c r="G2">
        <v>58</v>
      </c>
      <c r="H2">
        <v>70</v>
      </c>
      <c r="I2">
        <v>74</v>
      </c>
      <c r="J2" s="5">
        <v>48</v>
      </c>
    </row>
    <row r="3" spans="1:13" x14ac:dyDescent="0.3">
      <c r="A3" s="4">
        <v>39</v>
      </c>
      <c r="B3">
        <v>55</v>
      </c>
      <c r="C3">
        <v>56</v>
      </c>
      <c r="D3">
        <v>26</v>
      </c>
      <c r="E3">
        <v>66</v>
      </c>
      <c r="F3">
        <v>57</v>
      </c>
      <c r="G3">
        <v>9</v>
      </c>
      <c r="H3">
        <v>50</v>
      </c>
      <c r="I3">
        <v>47</v>
      </c>
      <c r="J3" s="5">
        <v>68</v>
      </c>
    </row>
    <row r="4" spans="1:13" ht="15.65" thickBot="1" x14ac:dyDescent="0.35">
      <c r="A4" s="4">
        <v>35</v>
      </c>
      <c r="B4">
        <v>61</v>
      </c>
      <c r="C4">
        <v>42</v>
      </c>
      <c r="D4" s="8">
        <v>13</v>
      </c>
      <c r="E4" s="8">
        <v>28</v>
      </c>
      <c r="F4">
        <v>10</v>
      </c>
      <c r="G4" s="9">
        <v>8</v>
      </c>
      <c r="H4" s="8">
        <v>28</v>
      </c>
      <c r="I4" s="8">
        <v>35</v>
      </c>
      <c r="J4" s="5">
        <v>31</v>
      </c>
    </row>
    <row r="5" spans="1:13" ht="15.65" thickTop="1" x14ac:dyDescent="0.3">
      <c r="A5" s="4">
        <v>29</v>
      </c>
      <c r="B5">
        <v>36</v>
      </c>
      <c r="C5" s="9">
        <v>20</v>
      </c>
      <c r="D5">
        <v>19</v>
      </c>
      <c r="E5">
        <v>27</v>
      </c>
      <c r="F5">
        <v>63</v>
      </c>
      <c r="G5">
        <v>18</v>
      </c>
      <c r="H5">
        <v>58</v>
      </c>
      <c r="I5">
        <v>27</v>
      </c>
      <c r="J5" s="5">
        <v>73</v>
      </c>
    </row>
    <row r="6" spans="1:13" x14ac:dyDescent="0.3">
      <c r="A6" s="4">
        <v>46</v>
      </c>
      <c r="B6">
        <v>32</v>
      </c>
      <c r="C6" s="9">
        <v>5</v>
      </c>
      <c r="D6">
        <v>40</v>
      </c>
      <c r="E6">
        <v>61</v>
      </c>
      <c r="F6">
        <v>72</v>
      </c>
      <c r="G6">
        <v>31</v>
      </c>
      <c r="H6">
        <v>53</v>
      </c>
      <c r="I6">
        <v>74</v>
      </c>
      <c r="J6" s="5">
        <v>18</v>
      </c>
    </row>
    <row r="7" spans="1:13" x14ac:dyDescent="0.3">
      <c r="A7" s="4">
        <v>30</v>
      </c>
      <c r="B7">
        <v>67</v>
      </c>
      <c r="C7">
        <v>8</v>
      </c>
      <c r="D7">
        <v>27</v>
      </c>
      <c r="E7">
        <v>12</v>
      </c>
      <c r="F7">
        <v>55</v>
      </c>
      <c r="G7">
        <v>39</v>
      </c>
      <c r="H7">
        <v>27</v>
      </c>
      <c r="I7">
        <v>33</v>
      </c>
      <c r="J7" s="5">
        <v>12</v>
      </c>
    </row>
    <row r="8" spans="1:13" x14ac:dyDescent="0.3">
      <c r="A8" s="4">
        <v>29</v>
      </c>
      <c r="B8">
        <v>13</v>
      </c>
      <c r="C8">
        <v>45</v>
      </c>
      <c r="D8">
        <v>48</v>
      </c>
      <c r="E8">
        <v>70</v>
      </c>
      <c r="F8">
        <v>27</v>
      </c>
      <c r="G8">
        <v>18</v>
      </c>
      <c r="H8">
        <v>59</v>
      </c>
      <c r="I8">
        <v>47</v>
      </c>
      <c r="J8" s="5">
        <v>74</v>
      </c>
    </row>
    <row r="9" spans="1:13" x14ac:dyDescent="0.3">
      <c r="A9" s="4">
        <v>50</v>
      </c>
      <c r="B9">
        <v>18</v>
      </c>
      <c r="C9">
        <v>22</v>
      </c>
      <c r="D9">
        <v>35</v>
      </c>
      <c r="E9">
        <v>38</v>
      </c>
      <c r="F9">
        <v>61</v>
      </c>
      <c r="G9">
        <v>40</v>
      </c>
      <c r="H9">
        <v>57</v>
      </c>
      <c r="I9">
        <v>56</v>
      </c>
      <c r="J9" s="5">
        <v>5</v>
      </c>
    </row>
    <row r="10" spans="1:13" ht="15.65" thickBot="1" x14ac:dyDescent="0.35">
      <c r="A10" s="6">
        <v>31</v>
      </c>
      <c r="B10" s="7">
        <v>40</v>
      </c>
      <c r="C10" s="7">
        <v>22</v>
      </c>
      <c r="D10" s="7">
        <v>47</v>
      </c>
      <c r="E10" s="7">
        <v>44</v>
      </c>
      <c r="F10" s="7">
        <v>20</v>
      </c>
      <c r="G10" s="7">
        <v>31</v>
      </c>
      <c r="H10" s="7">
        <v>29</v>
      </c>
      <c r="I10" s="7">
        <v>53</v>
      </c>
      <c r="J10" s="10">
        <v>42</v>
      </c>
    </row>
    <row r="11" spans="1:13" ht="15.65" thickBot="1" x14ac:dyDescent="0.35"/>
    <row r="12" spans="1:13" x14ac:dyDescent="0.3">
      <c r="A12" s="1">
        <f>IF(MOD(A1,2)=0,A1,0)</f>
        <v>56</v>
      </c>
      <c r="B12" s="2">
        <f>IF(MOD(B1,2)=0,B1,0)+A12</f>
        <v>94</v>
      </c>
      <c r="C12" s="2">
        <f t="shared" ref="C12:J12" si="0">IF(MOD(C1,2)=0,C1,0)+B12</f>
        <v>94</v>
      </c>
      <c r="D12" s="2">
        <f t="shared" si="0"/>
        <v>164</v>
      </c>
      <c r="E12" s="2">
        <f t="shared" si="0"/>
        <v>226</v>
      </c>
      <c r="F12" s="2">
        <f t="shared" si="0"/>
        <v>226</v>
      </c>
      <c r="G12" s="2">
        <f t="shared" si="0"/>
        <v>242</v>
      </c>
      <c r="H12" s="2">
        <f t="shared" si="0"/>
        <v>294</v>
      </c>
      <c r="I12" s="2">
        <f t="shared" si="0"/>
        <v>294</v>
      </c>
      <c r="J12" s="3">
        <f t="shared" si="0"/>
        <v>294</v>
      </c>
    </row>
    <row r="13" spans="1:13" x14ac:dyDescent="0.3">
      <c r="A13" s="4">
        <f>IF(MOD(A2,2)=0,A2,0)+A12</f>
        <v>56</v>
      </c>
      <c r="B13">
        <f>IF(MOD(B2,2)=0,B2,0)+MIN(A13,B12)</f>
        <v>56</v>
      </c>
      <c r="C13">
        <f>IF(MOD(C2,2)=0,C2,0)+MIN(B13,C12)</f>
        <v>90</v>
      </c>
      <c r="D13">
        <f>IF(MOD(D2,2)=0,D2,0)+MIN(C13,D12)</f>
        <v>90</v>
      </c>
      <c r="E13">
        <f>IF(MOD(E2,2)=0,E2,0)+MIN(D13,E12)</f>
        <v>90</v>
      </c>
      <c r="F13">
        <f>IF(MOD(F2,2)=0,F2,0)+MIN(E13,F12)</f>
        <v>90</v>
      </c>
      <c r="G13">
        <f>IF(MOD(G2,2)=0,G2,0)+MIN(F13,G12)</f>
        <v>148</v>
      </c>
      <c r="H13">
        <f>IF(MOD(H2,2)=0,H2,0)+MIN(G13,H12)</f>
        <v>218</v>
      </c>
      <c r="I13">
        <f>IF(MOD(I2,2)=0,I2,0)+MIN(H13,I12)</f>
        <v>292</v>
      </c>
      <c r="J13" s="5">
        <f>IF(MOD(J2,2)=0,J2,0)+MIN(I13,J12)</f>
        <v>340</v>
      </c>
    </row>
    <row r="14" spans="1:13" x14ac:dyDescent="0.3">
      <c r="A14" s="4">
        <f t="shared" ref="A14:A21" si="1">IF(MOD(A3,2)=0,A3,0)+A13</f>
        <v>56</v>
      </c>
      <c r="B14">
        <f>IF(MOD(B3,2)=0,B3,0)+MIN(A14,B13)</f>
        <v>56</v>
      </c>
      <c r="C14">
        <f>IF(MOD(C3,2)=0,C3,0)+MIN(B14,C13)</f>
        <v>112</v>
      </c>
      <c r="D14">
        <f>IF(MOD(D3,2)=0,D3,0)+MIN(C14,D13)</f>
        <v>116</v>
      </c>
      <c r="E14">
        <f>IF(MOD(E3,2)=0,E3,0)+MIN(D14,E13)</f>
        <v>156</v>
      </c>
      <c r="F14">
        <f>IF(MOD(F3,2)=0,F3,0)+MIN(E14,F13)</f>
        <v>90</v>
      </c>
      <c r="G14">
        <f>IF(MOD(G3,2)=0,G3,0)+MIN(F14,G13)</f>
        <v>90</v>
      </c>
      <c r="H14">
        <f>IF(MOD(H3,2)=0,H3,0)+MIN(G14,H13)</f>
        <v>140</v>
      </c>
      <c r="I14">
        <f>IF(MOD(I3,2)=0,I3,0)+MIN(H14,I13)</f>
        <v>140</v>
      </c>
      <c r="J14" s="5">
        <f>IF(MOD(J3,2)=0,J3,0)+MIN(I14,J13)</f>
        <v>208</v>
      </c>
      <c r="L14" s="11">
        <v>54</v>
      </c>
      <c r="M14" s="11">
        <v>706</v>
      </c>
    </row>
    <row r="15" spans="1:13" ht="15.65" thickBot="1" x14ac:dyDescent="0.35">
      <c r="A15" s="4">
        <f t="shared" si="1"/>
        <v>56</v>
      </c>
      <c r="B15">
        <f>IF(MOD(B4,2)=0,B4,0)+MIN(A15,B14)</f>
        <v>56</v>
      </c>
      <c r="C15">
        <f>IF(MOD(C4,2)=0,C4,0)+MIN(B15,C14)</f>
        <v>98</v>
      </c>
      <c r="D15" s="8">
        <f>IF(MOD(D4,2)=0,D4,0)+MIN(C15,D14)</f>
        <v>98</v>
      </c>
      <c r="E15" s="8">
        <f>IF(MOD(E4,2)=0,E4,0)+MIN(D15,E14)</f>
        <v>126</v>
      </c>
      <c r="F15">
        <f>IF(MOD(F4,2)=0,F4,0)+MIN(E15,F14)</f>
        <v>100</v>
      </c>
      <c r="G15" s="9">
        <f>IF(MOD(G4,2)=0,G4,0)+MIN(F15,G14)</f>
        <v>98</v>
      </c>
      <c r="H15" s="8">
        <f>IF(MOD(H4,2)=0,H4,0)+MIN(H14)</f>
        <v>168</v>
      </c>
      <c r="I15" s="8">
        <f>IF(MOD(I4,2)=0,I4,0)+MIN(H15,I14)</f>
        <v>140</v>
      </c>
      <c r="J15" s="5">
        <f>IF(MOD(J4,2)=0,J4,0)+MIN(I15,J14)</f>
        <v>140</v>
      </c>
    </row>
    <row r="16" spans="1:13" ht="15.65" thickTop="1" x14ac:dyDescent="0.3">
      <c r="A16" s="4">
        <f t="shared" si="1"/>
        <v>56</v>
      </c>
      <c r="B16">
        <f>IF(MOD(B5,2)=0,B5,0)+MIN(A16,B15)</f>
        <v>92</v>
      </c>
      <c r="C16" s="9">
        <f>IF(MOD(C5,2)=0,C5,0)+MIN(B16,C15)</f>
        <v>112</v>
      </c>
      <c r="D16">
        <f>IF(MOD(D5,2)=0,D5,0)</f>
        <v>0</v>
      </c>
      <c r="E16">
        <f>IF(MOD(E5,2)=0,E5,0)+MIN(D16)</f>
        <v>0</v>
      </c>
      <c r="F16">
        <f>IF(MOD(F5,2)=0,F5,0)+MIN(E16,F15)</f>
        <v>0</v>
      </c>
      <c r="G16">
        <f>IF(MOD(G5,2)=0,G5,0)+MIN(F16,G15)</f>
        <v>18</v>
      </c>
      <c r="H16">
        <f>IF(MOD(H5,2)=0,H5,0)+MIN(G16)</f>
        <v>76</v>
      </c>
      <c r="I16">
        <f>IF(MOD(I5,2)=0,I5,0)+MIN(H16)</f>
        <v>76</v>
      </c>
      <c r="J16" s="5">
        <f>IF(MOD(J5,2)=0,J5,0)+MIN(I16,J15)</f>
        <v>76</v>
      </c>
    </row>
    <row r="17" spans="1:11" x14ac:dyDescent="0.3">
      <c r="A17" s="4">
        <f t="shared" si="1"/>
        <v>102</v>
      </c>
      <c r="B17">
        <f>IF(MOD(B6,2)=0,B6,0)+MIN(A17,B16)</f>
        <v>124</v>
      </c>
      <c r="C17" s="9">
        <f>IF(MOD(C6,2)=0,C6,0)+MIN(B17,C16)</f>
        <v>112</v>
      </c>
      <c r="D17">
        <f>IF(MOD(D6,2)=0,D6,0)+MIN(D16)</f>
        <v>40</v>
      </c>
      <c r="E17">
        <f>IF(MOD(E6,2)=0,E6,0)+MIN(D17,E16)</f>
        <v>0</v>
      </c>
      <c r="F17">
        <f>IF(MOD(F6,2)=0,F6,0)+MIN(E17,F16)</f>
        <v>72</v>
      </c>
      <c r="G17">
        <f>IF(MOD(G6,2)=0,G6,0)+MIN(F17,G16)</f>
        <v>18</v>
      </c>
      <c r="H17">
        <f>IF(MOD(H6,2)=0,H6,0)+MIN(G17,H16)</f>
        <v>18</v>
      </c>
      <c r="I17">
        <f>IF(MOD(I6,2)=0,I6,0)+MIN(H17,I16)</f>
        <v>92</v>
      </c>
      <c r="J17" s="5">
        <f>IF(MOD(J6,2)=0,J6,0)+MIN(I17,J16)</f>
        <v>94</v>
      </c>
    </row>
    <row r="18" spans="1:11" x14ac:dyDescent="0.3">
      <c r="A18" s="4">
        <f t="shared" si="1"/>
        <v>132</v>
      </c>
      <c r="B18">
        <f>IF(MOD(B7,2)=0,B7,0)+MIN(A18,B17)</f>
        <v>124</v>
      </c>
      <c r="C18">
        <f>IF(MOD(C7,2)=0,C7,0)+MIN(B18,C17)</f>
        <v>120</v>
      </c>
      <c r="D18">
        <f>IF(MOD(D7,2)=0,D7,0)+MIN(C18,D17)</f>
        <v>40</v>
      </c>
      <c r="E18">
        <f>IF(MOD(E7,2)=0,E7,0)+MIN(D18,E17)</f>
        <v>12</v>
      </c>
      <c r="F18">
        <f>IF(MOD(F7,2)=0,F7,0)+MIN(E18,F17)</f>
        <v>12</v>
      </c>
      <c r="G18">
        <f>IF(MOD(G7,2)=0,G7,0)+MIN(F18,G17)</f>
        <v>12</v>
      </c>
      <c r="H18">
        <f>IF(MOD(H7,2)=0,H7,0)+MIN(G18,H17)</f>
        <v>12</v>
      </c>
      <c r="I18">
        <f>IF(MOD(I7,2)=0,I7,0)+MIN(H18,I17)</f>
        <v>12</v>
      </c>
      <c r="J18" s="5">
        <f>IF(MOD(J7,2)=0,J7,0)+MIN(I18,J17)</f>
        <v>24</v>
      </c>
    </row>
    <row r="19" spans="1:11" x14ac:dyDescent="0.3">
      <c r="A19" s="4">
        <f t="shared" si="1"/>
        <v>132</v>
      </c>
      <c r="B19">
        <f>IF(MOD(B8,2)=0,B8,0)+MIN(A19,B18)</f>
        <v>124</v>
      </c>
      <c r="C19">
        <f>IF(MOD(C8,2)=0,C8,0)+MIN(B19,C18)</f>
        <v>120</v>
      </c>
      <c r="D19">
        <f>IF(MOD(D8,2)=0,D8,0)+MIN(C19,D18)</f>
        <v>88</v>
      </c>
      <c r="E19">
        <f>IF(MOD(E8,2)=0,E8,0)+MIN(D19,E18)</f>
        <v>82</v>
      </c>
      <c r="F19">
        <f>IF(MOD(F8,2)=0,F8,0)+MIN(E19,F18)</f>
        <v>12</v>
      </c>
      <c r="G19">
        <f>IF(MOD(G8,2)=0,G8,0)+MIN(F19,G18)</f>
        <v>30</v>
      </c>
      <c r="H19">
        <f>IF(MOD(H8,2)=0,H8,0)+MIN(G19,H18)</f>
        <v>12</v>
      </c>
      <c r="I19">
        <f>IF(MOD(I8,2)=0,I8,0)+MIN(H19,I18)</f>
        <v>12</v>
      </c>
      <c r="J19" s="5">
        <f>IF(MOD(J8,2)=0,J8,0)+MIN(I19,J18)</f>
        <v>86</v>
      </c>
    </row>
    <row r="20" spans="1:11" x14ac:dyDescent="0.3">
      <c r="A20" s="4">
        <f t="shared" si="1"/>
        <v>182</v>
      </c>
      <c r="B20">
        <f>IF(MOD(B9,2)=0,B9,0)+MIN(A20,B19)</f>
        <v>142</v>
      </c>
      <c r="C20">
        <f>IF(MOD(C9,2)=0,C9,0)+MIN(B20,C19)</f>
        <v>142</v>
      </c>
      <c r="D20">
        <f>IF(MOD(D9,2)=0,D9,0)+MIN(C20,D19)</f>
        <v>88</v>
      </c>
      <c r="E20">
        <f>IF(MOD(E9,2)=0,E9,0)+MIN(D20,E19)</f>
        <v>120</v>
      </c>
      <c r="F20">
        <f>IF(MOD(F9,2)=0,F9,0)+MIN(E20,F19)</f>
        <v>12</v>
      </c>
      <c r="G20">
        <f>IF(MOD(G9,2)=0,G9,0)+MIN(F20,G19)</f>
        <v>52</v>
      </c>
      <c r="H20">
        <f>IF(MOD(H9,2)=0,H9,0)+MIN(G20,H19)</f>
        <v>12</v>
      </c>
      <c r="I20">
        <f>IF(MOD(I9,2)=0,I9,0)+MIN(H20,I19)</f>
        <v>68</v>
      </c>
      <c r="J20" s="5">
        <f>IF(MOD(J9,2)=0,J9,0)+MIN(I20,J19)</f>
        <v>68</v>
      </c>
    </row>
    <row r="21" spans="1:11" ht="15.65" thickBot="1" x14ac:dyDescent="0.35">
      <c r="A21" s="6">
        <f t="shared" si="1"/>
        <v>182</v>
      </c>
      <c r="B21" s="7">
        <f>IF(MOD(B10,2)=0,B10,0)+MIN(A21,B20)</f>
        <v>182</v>
      </c>
      <c r="C21" s="7">
        <f>IF(MOD(C10,2)=0,C10,0)+MIN(B21,C20)</f>
        <v>164</v>
      </c>
      <c r="D21" s="7">
        <f>IF(MOD(D10,2)=0,D10,0)+MIN(C21,D20)</f>
        <v>88</v>
      </c>
      <c r="E21" s="7">
        <f>IF(MOD(E10,2)=0,E10,0)+MIN(D21,E20)</f>
        <v>132</v>
      </c>
      <c r="F21" s="7">
        <f>IF(MOD(F10,2)=0,F10,0)+MIN(E21,F20)</f>
        <v>32</v>
      </c>
      <c r="G21" s="7">
        <f>IF(MOD(G10,2)=0,G10,0)+MIN(F21,G20)</f>
        <v>32</v>
      </c>
      <c r="H21" s="7">
        <f>IF(MOD(H10,2)=0,H10,0)+MIN(G21,H20)</f>
        <v>12</v>
      </c>
      <c r="I21" s="7">
        <f>IF(MOD(I10,2)=0,I10,0)+MIN(H21,I20)</f>
        <v>12</v>
      </c>
      <c r="J21" s="10">
        <f>IF(MOD(J10,2)=0,J10,0)+MIN(I21,J20)</f>
        <v>54</v>
      </c>
      <c r="K21" t="s">
        <v>0</v>
      </c>
    </row>
    <row r="22" spans="1:11" ht="15.65" thickBot="1" x14ac:dyDescent="0.35"/>
    <row r="23" spans="1:11" x14ac:dyDescent="0.3">
      <c r="A23" s="1">
        <f>IF(MOD(A1,2)=0,A1,0)</f>
        <v>56</v>
      </c>
      <c r="B23" s="2">
        <f>IF(MOD(B1,2)=0,B1,0)+A12</f>
        <v>94</v>
      </c>
      <c r="C23" s="2">
        <f t="shared" ref="C23:J23" si="2">IF(MOD(C1,2)=0,C1,0)+B12</f>
        <v>94</v>
      </c>
      <c r="D23" s="2">
        <f t="shared" si="2"/>
        <v>164</v>
      </c>
      <c r="E23" s="2">
        <f t="shared" si="2"/>
        <v>226</v>
      </c>
      <c r="F23" s="2">
        <f t="shared" si="2"/>
        <v>226</v>
      </c>
      <c r="G23" s="2">
        <f t="shared" si="2"/>
        <v>242</v>
      </c>
      <c r="H23" s="2">
        <f t="shared" si="2"/>
        <v>294</v>
      </c>
      <c r="I23" s="2">
        <f t="shared" si="2"/>
        <v>294</v>
      </c>
      <c r="J23" s="3">
        <f t="shared" si="2"/>
        <v>294</v>
      </c>
    </row>
    <row r="24" spans="1:11" x14ac:dyDescent="0.3">
      <c r="A24" s="4">
        <f>IF(MOD(A2,2)=0,A2,0)+A12</f>
        <v>56</v>
      </c>
      <c r="B24">
        <f>IF(MOD(B2,2)=0,B2,0)+MIN(A24,B23)</f>
        <v>56</v>
      </c>
      <c r="C24">
        <f t="shared" ref="C24:J32" si="3">IF(MOD(C2,2)=0,C2,0)+MIN(B24,C23)</f>
        <v>90</v>
      </c>
      <c r="D24">
        <f t="shared" si="3"/>
        <v>90</v>
      </c>
      <c r="E24">
        <f t="shared" si="3"/>
        <v>90</v>
      </c>
      <c r="F24">
        <f t="shared" si="3"/>
        <v>90</v>
      </c>
      <c r="G24">
        <f t="shared" si="3"/>
        <v>148</v>
      </c>
      <c r="H24">
        <f t="shared" si="3"/>
        <v>218</v>
      </c>
      <c r="I24">
        <f t="shared" si="3"/>
        <v>292</v>
      </c>
      <c r="J24" s="5">
        <f t="shared" si="3"/>
        <v>340</v>
      </c>
    </row>
    <row r="25" spans="1:11" x14ac:dyDescent="0.3">
      <c r="A25" s="4">
        <f t="shared" ref="A25:A32" si="4">IF(MOD(A3,2)=0,A3,0)+A13</f>
        <v>56</v>
      </c>
      <c r="B25">
        <f t="shared" ref="B25:B32" si="5">IF(MOD(B3,2)=0,B3,0)+MIN(A25,B24)</f>
        <v>56</v>
      </c>
      <c r="C25">
        <f t="shared" si="3"/>
        <v>112</v>
      </c>
      <c r="D25">
        <f t="shared" si="3"/>
        <v>116</v>
      </c>
      <c r="E25">
        <f t="shared" si="3"/>
        <v>156</v>
      </c>
      <c r="F25">
        <f t="shared" si="3"/>
        <v>90</v>
      </c>
      <c r="G25">
        <f t="shared" si="3"/>
        <v>90</v>
      </c>
      <c r="H25">
        <f t="shared" si="3"/>
        <v>140</v>
      </c>
      <c r="I25">
        <f t="shared" si="3"/>
        <v>140</v>
      </c>
      <c r="J25" s="5">
        <f t="shared" si="3"/>
        <v>208</v>
      </c>
    </row>
    <row r="26" spans="1:11" ht="15.65" thickBot="1" x14ac:dyDescent="0.35">
      <c r="A26" s="4">
        <f t="shared" si="4"/>
        <v>56</v>
      </c>
      <c r="B26">
        <f t="shared" si="5"/>
        <v>56</v>
      </c>
      <c r="C26">
        <f t="shared" si="3"/>
        <v>98</v>
      </c>
      <c r="D26" s="8">
        <f t="shared" si="3"/>
        <v>98</v>
      </c>
      <c r="E26" s="8">
        <f t="shared" si="3"/>
        <v>126</v>
      </c>
      <c r="F26">
        <f t="shared" si="3"/>
        <v>100</v>
      </c>
      <c r="G26" s="9">
        <f t="shared" si="3"/>
        <v>98</v>
      </c>
      <c r="H26" s="8">
        <f>IF(MOD(H4,2)=0,H4,0)+MIN(H25)</f>
        <v>168</v>
      </c>
      <c r="I26" s="8">
        <f>IF(MOD(I4,2)=0,I4,0)+MIN(H26,I25)</f>
        <v>140</v>
      </c>
      <c r="J26" s="5">
        <f t="shared" si="3"/>
        <v>140</v>
      </c>
    </row>
    <row r="27" spans="1:11" ht="15.65" thickTop="1" x14ac:dyDescent="0.3">
      <c r="A27" s="4">
        <f t="shared" si="4"/>
        <v>56</v>
      </c>
      <c r="B27">
        <f t="shared" si="5"/>
        <v>92</v>
      </c>
      <c r="C27" s="9">
        <f t="shared" si="3"/>
        <v>112</v>
      </c>
      <c r="F27">
        <f t="shared" si="3"/>
        <v>100</v>
      </c>
      <c r="G27">
        <f t="shared" si="3"/>
        <v>116</v>
      </c>
      <c r="H27">
        <f t="shared" si="3"/>
        <v>174</v>
      </c>
      <c r="I27">
        <f t="shared" si="3"/>
        <v>140</v>
      </c>
      <c r="J27" s="5">
        <f t="shared" si="3"/>
        <v>140</v>
      </c>
    </row>
    <row r="28" spans="1:11" x14ac:dyDescent="0.3">
      <c r="A28" s="4">
        <f t="shared" si="4"/>
        <v>102</v>
      </c>
      <c r="B28">
        <f t="shared" si="5"/>
        <v>124</v>
      </c>
      <c r="C28" s="9">
        <f t="shared" si="3"/>
        <v>112</v>
      </c>
      <c r="F28">
        <f t="shared" si="3"/>
        <v>172</v>
      </c>
      <c r="G28">
        <f t="shared" si="3"/>
        <v>116</v>
      </c>
      <c r="H28">
        <f t="shared" si="3"/>
        <v>116</v>
      </c>
      <c r="I28">
        <f t="shared" si="3"/>
        <v>190</v>
      </c>
      <c r="J28" s="5">
        <f t="shared" si="3"/>
        <v>158</v>
      </c>
    </row>
    <row r="29" spans="1:11" x14ac:dyDescent="0.3">
      <c r="A29" s="4">
        <f t="shared" si="4"/>
        <v>132</v>
      </c>
      <c r="B29">
        <f t="shared" si="5"/>
        <v>124</v>
      </c>
      <c r="C29">
        <f t="shared" si="3"/>
        <v>120</v>
      </c>
      <c r="D29">
        <f t="shared" si="3"/>
        <v>120</v>
      </c>
      <c r="E29">
        <f t="shared" si="3"/>
        <v>132</v>
      </c>
      <c r="F29">
        <f t="shared" si="3"/>
        <v>132</v>
      </c>
      <c r="G29">
        <f t="shared" si="3"/>
        <v>116</v>
      </c>
      <c r="H29">
        <f t="shared" si="3"/>
        <v>116</v>
      </c>
      <c r="I29">
        <f t="shared" si="3"/>
        <v>116</v>
      </c>
      <c r="J29" s="5">
        <f t="shared" si="3"/>
        <v>128</v>
      </c>
    </row>
    <row r="30" spans="1:11" x14ac:dyDescent="0.3">
      <c r="A30" s="4">
        <f t="shared" si="4"/>
        <v>132</v>
      </c>
      <c r="B30">
        <f t="shared" si="5"/>
        <v>124</v>
      </c>
      <c r="C30">
        <f t="shared" si="3"/>
        <v>120</v>
      </c>
      <c r="D30">
        <f t="shared" si="3"/>
        <v>168</v>
      </c>
      <c r="E30">
        <f t="shared" si="3"/>
        <v>202</v>
      </c>
      <c r="F30">
        <f t="shared" si="3"/>
        <v>132</v>
      </c>
      <c r="G30">
        <f t="shared" si="3"/>
        <v>134</v>
      </c>
      <c r="H30">
        <f t="shared" si="3"/>
        <v>116</v>
      </c>
      <c r="I30">
        <f t="shared" si="3"/>
        <v>116</v>
      </c>
      <c r="J30" s="5">
        <f t="shared" si="3"/>
        <v>190</v>
      </c>
    </row>
    <row r="31" spans="1:11" x14ac:dyDescent="0.3">
      <c r="A31" s="4">
        <f t="shared" si="4"/>
        <v>182</v>
      </c>
      <c r="B31">
        <f t="shared" si="5"/>
        <v>142</v>
      </c>
      <c r="C31">
        <f t="shared" si="3"/>
        <v>142</v>
      </c>
      <c r="D31">
        <f t="shared" si="3"/>
        <v>142</v>
      </c>
      <c r="E31">
        <f t="shared" si="3"/>
        <v>180</v>
      </c>
      <c r="F31">
        <f t="shared" si="3"/>
        <v>132</v>
      </c>
      <c r="G31">
        <f t="shared" si="3"/>
        <v>172</v>
      </c>
      <c r="H31">
        <f t="shared" si="3"/>
        <v>116</v>
      </c>
      <c r="I31">
        <f t="shared" si="3"/>
        <v>172</v>
      </c>
      <c r="J31" s="5">
        <f t="shared" si="3"/>
        <v>172</v>
      </c>
    </row>
    <row r="32" spans="1:11" ht="15.65" thickBot="1" x14ac:dyDescent="0.35">
      <c r="A32" s="6">
        <f t="shared" si="4"/>
        <v>182</v>
      </c>
      <c r="B32" s="7">
        <f t="shared" si="5"/>
        <v>182</v>
      </c>
      <c r="C32" s="7">
        <f t="shared" si="3"/>
        <v>164</v>
      </c>
      <c r="D32" s="7">
        <f t="shared" si="3"/>
        <v>142</v>
      </c>
      <c r="E32" s="7">
        <f t="shared" si="3"/>
        <v>186</v>
      </c>
      <c r="F32" s="7">
        <f t="shared" si="3"/>
        <v>152</v>
      </c>
      <c r="G32" s="7">
        <f t="shared" si="3"/>
        <v>152</v>
      </c>
      <c r="H32" s="7">
        <f t="shared" si="3"/>
        <v>116</v>
      </c>
      <c r="I32" s="7">
        <f t="shared" si="3"/>
        <v>116</v>
      </c>
      <c r="J32" s="10">
        <f t="shared" si="3"/>
        <v>158</v>
      </c>
      <c r="K32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Алиса Хохлова</cp:lastModifiedBy>
  <dcterms:created xsi:type="dcterms:W3CDTF">2020-08-20T06:56:28Z</dcterms:created>
  <dcterms:modified xsi:type="dcterms:W3CDTF">2024-03-31T09:26:43Z</dcterms:modified>
</cp:coreProperties>
</file>