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asan Kanaan\Downloads\"/>
    </mc:Choice>
  </mc:AlternateContent>
  <xr:revisionPtr revIDLastSave="0" documentId="13_ncr:1_{AE579855-E711-45B2-A6DB-1877328A9A51}" xr6:coauthVersionLast="47" xr6:coauthVersionMax="47" xr10:uidLastSave="{00000000-0000-0000-0000-000000000000}"/>
  <bookViews>
    <workbookView xWindow="-108" yWindow="-108" windowWidth="23256" windowHeight="12456" xr2:uid="{00000000-000D-0000-FFFF-FFFF00000000}"/>
  </bookViews>
  <sheets>
    <sheet name="Issues" sheetId="1" r:id="rId1"/>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<sst xmlns="http://schemas.openxmlformats.org/spreadsheetml/2006/main" count="263" uniqueCount="128">
  <si>
    <t>Issue ID</t>
  </si>
  <si>
    <t>Category</t>
  </si>
  <si>
    <t>Severity</t>
  </si>
  <si>
    <t>Status</t>
  </si>
  <si>
    <t>Area / Route</t>
  </si>
  <si>
    <t>Role</t>
  </si>
  <si>
    <t>Summary</t>
  </si>
  <si>
    <t>Expected / Desired</t>
  </si>
  <si>
    <t>Actual / Notes</t>
  </si>
  <si>
    <t>Fix Batch</t>
  </si>
  <si>
    <t>ISS-001</t>
  </si>
  <si>
    <t>UI</t>
  </si>
  <si>
    <t>Low</t>
  </si>
  <si>
    <t>New</t>
  </si>
  <si>
    <t>Branding / bootstrap</t>
  </si>
  <si>
    <t>Any</t>
  </si>
  <si>
    <t>Replace Northstar Service Desk branding with Kino Service Desk</t>
  </si>
  <si>
    <t>Use “Kino Service Desk” anywhere the product name is shown.</t>
  </si>
  <si>
    <t>Current BrandMark displays “Northstar Service Desk”.</t>
  </si>
  <si>
    <t>Batch 3 – UI polish</t>
  </si>
  <si>
    <t>ISS-002</t>
  </si>
  <si>
    <t>Logic</t>
  </si>
  <si>
    <t>High</t>
  </si>
  <si>
    <t>Bootstrap / /setup</t>
  </si>
  <si>
    <t>SUPER_ADMIN</t>
  </si>
  <si>
    <t>Require email verification before finalizing Super Admin bootstrap</t>
  </si>
  <si>
    <t>Bootstrap should prove control of the email through the existing short-lived, single-use email activation model. The Super Admin becomes usable only after activation; a pending bootstrap must have setup-secret-protected recovery for a wrong/unreachable email.</t>
  </si>
  <si>
    <t>Current setup accepts any syntactically valid email, creates the Super Admin immediately with a password, and closes bootstrap without proving email ownership.</t>
  </si>
  <si>
    <t>Batch 1 – Bootstrap security</t>
  </si>
  <si>
    <t>ISS-003</t>
  </si>
  <si>
    <t>UX</t>
  </si>
  <si>
    <t>Fresh deployment / /login</t>
  </si>
  <si>
    <t>Logged out</t>
  </si>
  <si>
    <t>Fresh deployment should enter initial setup instead of showing normal login</t>
  </si>
  <si>
    <t>When bootstrap is available, the unauthenticated first-run experience should direct the user to /setup automatically and explain that the first account is the Super Admin.</t>
  </si>
  <si>
    <t>Fresh deployment shows “Welcome back”, Forgot password, Resend activation email, and only a small “Open initial setup” link.</t>
  </si>
  <si>
    <t>ISS-004</t>
  </si>
  <si>
    <t>Medium</t>
  </si>
  <si>
    <t>Do not make first-time users discover setup through a small login-page link</t>
  </si>
  <si>
    <t>If no activated Super Admin exists, redirect to /setup automatically; keep a safe fallback path without making login the primary first-run screen.</t>
  </si>
  <si>
    <t>Login page loads normally and requires clicking “Open initial setup”. Related to ISS-003.</t>
  </si>
  <si>
    <t>ISS-005</t>
  </si>
  <si>
    <t>Notification bell / empty state</t>
  </si>
  <si>
    <t>Improve empty notification popup design</t>
  </si>
  <si>
    <t>Empty notification state should look intentional, balanced, and consistent with the rest of the UI.</t>
  </si>
  <si>
    <t>Current empty popup looks unfinished. Note: the visible /admin URL itself is not considered a bug; browser routes are expected to be visible.</t>
  </si>
  <si>
    <t>ISS-006</t>
  </si>
  <si>
    <t>Profile / /profile</t>
  </si>
  <si>
    <t>Add an obvious way back from the Profile page</t>
  </si>
  <si>
    <t>Provide a clear back affordance and/or clickable breadcrumb without removing normal sidebar navigation.</t>
  </si>
  <si>
    <t>User searched for a back button and did not immediately realize the sidebar was the only navigation path.</t>
  </si>
  <si>
    <t>ISS-007</t>
  </si>
  <si>
    <t>Pages with explicit Refresh</t>
  </si>
  <si>
    <t>Replace disruptive full-page reload/loading transition with skeleton or non-jarring refresh state</t>
  </si>
  <si>
    <t>Refreshing list data should preserve page structure and show a polished in-place loading state where practical.</t>
  </si>
  <si>
    <t>Current refresh makes the page visibly jump/change into the loading state.</t>
  </si>
  <si>
    <t>ISS-008</t>
  </si>
  <si>
    <t>Dropdowns / selects</t>
  </si>
  <si>
    <t>Fix dropdown/select spacing and right-side padding</t>
  </si>
  <si>
    <t>All selects should have consistent internal spacing with enough room around the chevron and selected text.</t>
  </si>
  <si>
    <t>Dropdowns feel cramped on the right side.</t>
  </si>
  <si>
    <t>ISS-009</t>
  </si>
  <si>
    <t>Admin create/edit overlays</t>
  </si>
  <si>
    <t>ADMIN / SUPER_ADMIN</t>
  </si>
  <si>
    <t>Use polished side sheets/drawers for admin create/edit flows and fix overlay scrolling</t>
  </si>
  <si>
    <t>Create/edit flows should use a consistent side drawer/sheet pattern; scrolling should remain inside the content area and close controls should look intentional.</t>
  </si>
  <si>
    <t>Current modal/overlay presentation and scrollbar behavior feel awkward. Do not add a component library solely for this unless clearly justified; reuse the current stack where possible.</t>
  </si>
  <si>
    <t>ISS-010</t>
  </si>
  <si>
    <t>Account creation / phone</t>
  </si>
  <si>
    <t>Improve phone input with integrated country code selection</t>
  </si>
  <si>
    <t>Use one cohesive phone control with country selection/formatting and continue sending/storing the normalized international phone number expected by the backend.</t>
  </si>
  <si>
    <t>Current phone entry is not user-friendly. Avoid an unnecessary schema change if normalized phoneNumber can remain the API/database value.</t>
  </si>
  <si>
    <t>ISS-011</t>
  </si>
  <si>
    <t>Form/API errors</t>
  </si>
  <si>
    <t>Make error toasts visually distinct and clearly dangerous</t>
  </si>
  <si>
    <t>Error notifications should use the error/danger icon and visual treatment consistently.</t>
  </si>
  <si>
    <t>Error messages use toast.error in places, but the displayed styling does not feel clearly different enough from normal feedback.</t>
  </si>
  <si>
    <t>ISS-012</t>
  </si>
  <si>
    <t>Accounts / /admin/accounts</t>
  </si>
  <si>
    <t>Investigate account-directory refresh inconsistency after failed duplicate account creation</t>
  </si>
  <si>
    <t>A failed duplicate-email create must make no new account, and the account directory must consistently represent the database before and after refresh.</t>
  </si>
  <si>
    <t>Creating an ADMIN with the Super Admin email correctly errored, but after “Reload accounts” an account appeared, creating the impression that the failed mutation partially succeeded.</t>
  </si>
  <si>
    <t>Batch 2 – Account consistency</t>
  </si>
  <si>
    <t>ISS-013</t>
  </si>
  <si>
    <t>Bootstrap Super Admin was missing from account directory until a later reload/error</t>
  </si>
  <si>
    <t>The existing Super Admin should be present in the account directory from the first successful load and remain consistent across manual refreshes.</t>
  </si>
  <si>
    <t>The account that appeared after ISS-012 was actually the existing Super Admin, which had not been shown initially despite multiple refresh attempts.</t>
  </si>
  <si>
    <t>ISS-014</t>
  </si>
  <si>
    <t>Account identity model</t>
  </si>
  <si>
    <t>Consider removing username now that email is the login identity</t>
  </si>
  <si>
    <t>Decision required before implementation.</t>
  </si>
  <si>
    <t>Current approved architecture still treats username as account metadata/display fallback and allows admin username editing while email is the immutable login/recovery identity. Removing username would be a broader architecture/schema/API/history decision, so do not change it as part of bug fixing.</t>
  </si>
  <si>
    <t>Hold – architecture decision</t>
  </si>
  <si>
    <t>ISS-015</t>
  </si>
  <si>
    <t>Top bar / profile access</t>
  </si>
  <si>
    <t>Use a clickable profile avatar in the top bar instead of plain identity text</t>
  </si>
  <si>
    <t>Show the user avatar/profile affordance near notifications and make it open /profile, while preserving accessible labeling.</t>
  </si>
  <si>
    <t>Current top section shows identity text next to notifications rather than the profile-image treatment used elsewhere.</t>
  </si>
  <si>
    <t>/activate</t>
  </si>
  <si>
    <t>the form needs padding and redesigning</t>
  </si>
  <si>
    <t>ISS-016</t>
  </si>
  <si>
    <t>ISS-017</t>
  </si>
  <si>
    <t>the form doesn’t suggest me a password and it does not show me a guide for a strong password</t>
  </si>
  <si>
    <t>/setup</t>
  </si>
  <si>
    <t>the checkbox and the text for restarting needs redesigning</t>
  </si>
  <si>
    <t>the first time I press send avtivation email, if succesful show a success toast that says email has been sent also all the send button should become disabled unless the user changed the inputs and checked the checkbox for wrong email</t>
  </si>
  <si>
    <t>The email looks so awful it should look more professional idk If this is on mailpit or on you</t>
  </si>
  <si>
    <t>when I put wrong password it showed me a text "Use matching passwords with at least 8 characters and at most 72 UTF-8 bytes.". Well don’t show me a warning toast that says password not match. We should have3 types of toast success warning and error</t>
  </si>
  <si>
    <t>After saving my password this is what appears as a text in the screen "Activate account
Password saved. Sign in to continue.
Go to login
Request a new link". Why do I still see request a new link? This whole page needs redisigning I see you spent 0 effort on good UI. the page should say Your account is verified you can go to the login page and explicitly say they can close this tab.</t>
  </si>
  <si>
    <t>/forgot-password</t>
  </si>
  <si>
    <t>Again Ui issues needs padding please be more careful with the ui I need more effort spent on the ui</t>
  </si>
  <si>
    <t>this text shows up after I press send instructions "If an eligible account exists, password reset instructions have been sent.
" wdym if? And why isnt this in a toast? If the email doesn’t exist we should immediately tell the user in a error toast this email doesnt exist in our database and if it is success it should tell him in a toast to go back to check his inbox.</t>
  </si>
  <si>
    <t>Critical</t>
  </si>
  <si>
    <t>PLEASE CHANGE THE DESIGN OF THE TEXT THAT SAYS GO BACK TO LOGIN ANYWHERE ON THE SITE IT LOOKS DOGSHIT</t>
  </si>
  <si>
    <t>/reset password || /activation</t>
  </si>
  <si>
    <t>if I am already in this page or in activate page why is there an option for sending a new link? Like I am in the page that needs the link already??? Am I missunderstanding something???</t>
  </si>
  <si>
    <t>ANY</t>
  </si>
  <si>
    <t>THIS IS A BROAD ISSUE FOR EVERY WHERE WITH A BUTTON PRESS IF IT IS NOT SENDING ME TO A DIFFERENT PAGE AND DOING AN ACTION WE NEED TO SHOW THE ACTION IN A TOAST WHETHER SUCCESSFUL FAILED OR ERROR</t>
  </si>
  <si>
    <t>/setting /profile</t>
  </si>
  <si>
    <t>you missunderstood me when I said setting profile and setting should be the same thing leading to the same page. What I want was the setting icon in top right side of the navbar and not show the first word and the display name. in  the sidebar show the display name and the first initial</t>
  </si>
  <si>
    <t>can we change the color and design of the scrollbar of the whole site so it matches with our site colours and design also how I switch to light mode? There is no button can we add one in the top navbar neer the notification?</t>
  </si>
  <si>
    <t>ugh when create account failed there is a button that appears refresh accounts I mean we don need it there at all there is already a button at the top of the page so remove</t>
  </si>
  <si>
    <t>/admin/accounts</t>
  </si>
  <si>
    <t>okay I have 2 users but there are 2 issues, 1 active.activated I know you mean they have activated their account maybe change it to verify? Instead of activate? Cuz if I see active activated its gonna make me puke</t>
  </si>
  <si>
    <t>okay I have 2 users but there are 2 issues, if I am (superadmin) in one of the row the table no longer looks neet/organized/unified structure like we have spacing issues I will sned a screenshot hope it helps. It is because I cant make actions on myself</t>
  </si>
  <si>
    <t xml:space="preserve">Any </t>
  </si>
  <si>
    <t>you are not understanding what I mean by loading skeletons https://ui.shadcn.com/docs/components/base/skeleton go this link and you can see what the skeleton I want to be. I want this everywhere where a loading happens so yeah it will all over the client code</t>
  </si>
  <si>
    <t>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</si>
</sst>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D4ED8"/>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applyAlignment="1">
      <alignment horizontal="center" vertical="top" wrapText="1"/>
    </xf>
    <xf numFmtId="0" fontId="0" fillId="0" borderId="0" xfId="0" applyAlignment="1">
      <alignment vertical="top" wrapText="1"/>
    </xf>
  </cellXfs>
  <cellStyles count="1">
    <cellStyle name="Normal" xfId="0" builtinId="0"/>
  </cellStyles>
  <dxfs count="4">
    <dxf>
      <fill>
        <patternFill patternType="solid">
          <bgColor rgb="FFE5E7EB"/>
        </patternFill>
      </fill>
    </dxf>
    <dxf>
      <fill>
        <patternFill patternType="solid">
          <bgColor rgb="FFDCFCE7"/>
        </patternFill>
      </fill>
    </dxf>
    <dxf>
      <fill>
        <patternFill patternType="solid">
          <bgColor rgb="FFFED7AA"/>
        </patternFill>
      </fill>
    </dxf>
    <dxf>
      <fill>
        <patternFill patternType="solid">
          <bgColor rgb="FFFECAC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ssuesTable" displayName="IssuesTable" ref="A1:J34" totalsRowShown="0">
  <tableColumns count="10">
    <tableColumn id="1" xr3:uid="{00000000-0010-0000-0000-000001000000}" name="Issue ID"/>
    <tableColumn id="2" xr3:uid="{00000000-0010-0000-0000-000002000000}" name="Category"/>
    <tableColumn id="3" xr3:uid="{00000000-0010-0000-0000-000003000000}" name="Severity"/>
    <tableColumn id="4" xr3:uid="{00000000-0010-0000-0000-000004000000}" name="Status"/>
    <tableColumn id="5" xr3:uid="{00000000-0010-0000-0000-000005000000}" name="Area / Route"/>
    <tableColumn id="6" xr3:uid="{00000000-0010-0000-0000-000006000000}" name="Role"/>
    <tableColumn id="7" xr3:uid="{00000000-0010-0000-0000-000007000000}" name="Summary"/>
    <tableColumn id="8" xr3:uid="{00000000-0010-0000-0000-000008000000}" name="Expected / Desired"/>
    <tableColumn id="9" xr3:uid="{00000000-0010-0000-0000-000009000000}" name="Actual / Notes"/>
    <tableColumn id="10" xr3:uid="{00000000-0010-0000-0000-00000A000000}" name="Fix Batch"/>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tabSelected="1" workbookViewId="0">
      <pane xSplit="1" ySplit="1" topLeftCell="B24" activePane="bottomRight" state="frozen"/>
      <selection pane="topRight"/>
      <selection pane="bottomLeft"/>
      <selection pane="bottomRight" activeCell="F30" sqref="F30"/>
    </sheetView>
  </sheetViews>
  <sheetFormatPr defaultRowHeight="13.8"/>
  <cols>
    <col min="1" max="2" width="12" customWidth="1"/>
    <col min="3" max="3" width="11" customWidth="1"/>
    <col min="4" max="4" width="15" customWidth="1"/>
    <col min="5" max="5" width="24" customWidth="1"/>
    <col min="6" max="6" width="20" customWidth="1"/>
    <col min="7" max="7" width="42" customWidth="1"/>
    <col min="8" max="9" width="55" customWidth="1"/>
    <col min="10" max="10" width="24" customWidth="1"/>
  </cols>
  <sheetData>
    <row r="1" spans="1:10" ht="28.05" customHeight="1">
      <c r="A1" s="2" t="s">
        <v>0</v>
      </c>
      <c r="B1" s="2" t="s">
        <v>1</v>
      </c>
      <c r="C1" s="2" t="s">
        <v>2</v>
      </c>
      <c r="D1" s="2" t="s">
        <v>3</v>
      </c>
      <c r="E1" s="2" t="s">
        <v>4</v>
      </c>
      <c r="F1" s="2" t="s">
        <v>5</v>
      </c>
      <c r="G1" s="2" t="s">
        <v>6</v>
      </c>
      <c r="H1" s="2" t="s">
        <v>7</v>
      </c>
      <c r="I1" s="2" t="s">
        <v>8</v>
      </c>
      <c r="J1" s="2" t="s">
        <v>9</v>
      </c>
    </row>
    <row r="2" spans="1:10" ht="27.6">
      <c r="A2" s="3" t="s">
        <v>10</v>
      </c>
      <c r="B2" s="3" t="s">
        <v>11</v>
      </c>
      <c r="C2" s="3" t="s">
        <v>12</v>
      </c>
      <c r="D2" s="3" t="s">
        <v>127</v>
      </c>
      <c r="E2" s="3" t="s">
        <v>14</v>
      </c>
      <c r="F2" s="3" t="s">
        <v>15</v>
      </c>
      <c r="G2" s="3" t="s">
        <v>16</v>
      </c>
      <c r="H2" s="3" t="s">
        <v>17</v>
      </c>
      <c r="I2" s="3" t="s">
        <v>18</v>
      </c>
      <c r="J2" s="3" t="s">
        <v>19</v>
      </c>
    </row>
    <row r="3" spans="1:10" ht="69">
      <c r="A3" s="3" t="s">
        <v>20</v>
      </c>
      <c r="B3" s="3" t="s">
        <v>21</v>
      </c>
      <c r="C3" s="3" t="s">
        <v>22</v>
      </c>
      <c r="D3" s="3" t="s">
        <v>127</v>
      </c>
      <c r="E3" s="3" t="s">
        <v>23</v>
      </c>
      <c r="F3" s="3" t="s">
        <v>24</v>
      </c>
      <c r="G3" s="3" t="s">
        <v>25</v>
      </c>
      <c r="H3" s="3" t="s">
        <v>26</v>
      </c>
      <c r="I3" s="3" t="s">
        <v>27</v>
      </c>
      <c r="J3" s="3" t="s">
        <v>28</v>
      </c>
    </row>
    <row r="4" spans="1:10" ht="41.4">
      <c r="A4" s="3" t="s">
        <v>29</v>
      </c>
      <c r="B4" s="3" t="s">
        <v>30</v>
      </c>
      <c r="C4" s="3" t="s">
        <v>22</v>
      </c>
      <c r="D4" s="3" t="s">
        <v>127</v>
      </c>
      <c r="E4" s="3" t="s">
        <v>31</v>
      </c>
      <c r="F4" s="3" t="s">
        <v>32</v>
      </c>
      <c r="G4" s="3" t="s">
        <v>33</v>
      </c>
      <c r="H4" s="3" t="s">
        <v>34</v>
      </c>
      <c r="I4" s="3" t="s">
        <v>35</v>
      </c>
      <c r="J4" s="3" t="s">
        <v>28</v>
      </c>
    </row>
    <row r="5" spans="1:10" ht="41.4">
      <c r="A5" s="3" t="s">
        <v>36</v>
      </c>
      <c r="B5" s="3" t="s">
        <v>30</v>
      </c>
      <c r="C5" s="3" t="s">
        <v>37</v>
      </c>
      <c r="D5" s="3" t="s">
        <v>127</v>
      </c>
      <c r="E5" s="3" t="s">
        <v>31</v>
      </c>
      <c r="F5" s="3" t="s">
        <v>32</v>
      </c>
      <c r="G5" s="3" t="s">
        <v>38</v>
      </c>
      <c r="H5" s="3" t="s">
        <v>39</v>
      </c>
      <c r="I5" s="3" t="s">
        <v>40</v>
      </c>
      <c r="J5" s="3" t="s">
        <v>28</v>
      </c>
    </row>
    <row r="6" spans="1:10" ht="41.4">
      <c r="A6" s="3" t="s">
        <v>41</v>
      </c>
      <c r="B6" s="3" t="s">
        <v>11</v>
      </c>
      <c r="C6" s="3" t="s">
        <v>12</v>
      </c>
      <c r="D6" s="3" t="s">
        <v>127</v>
      </c>
      <c r="E6" s="3" t="s">
        <v>42</v>
      </c>
      <c r="F6" s="3" t="s">
        <v>15</v>
      </c>
      <c r="G6" s="3" t="s">
        <v>43</v>
      </c>
      <c r="H6" s="3" t="s">
        <v>44</v>
      </c>
      <c r="I6" s="3" t="s">
        <v>45</v>
      </c>
      <c r="J6" s="3" t="s">
        <v>19</v>
      </c>
    </row>
    <row r="7" spans="1:10" ht="27.6">
      <c r="A7" s="3" t="s">
        <v>46</v>
      </c>
      <c r="B7" s="3" t="s">
        <v>30</v>
      </c>
      <c r="C7" s="3" t="s">
        <v>12</v>
      </c>
      <c r="D7" s="3" t="s">
        <v>127</v>
      </c>
      <c r="E7" s="3" t="s">
        <v>47</v>
      </c>
      <c r="F7" s="3" t="s">
        <v>15</v>
      </c>
      <c r="G7" s="3" t="s">
        <v>48</v>
      </c>
      <c r="H7" s="3" t="s">
        <v>49</v>
      </c>
      <c r="I7" s="3" t="s">
        <v>50</v>
      </c>
      <c r="J7" s="3" t="s">
        <v>19</v>
      </c>
    </row>
    <row r="8" spans="1:10" ht="27.6">
      <c r="A8" s="3" t="s">
        <v>51</v>
      </c>
      <c r="B8" s="3" t="s">
        <v>30</v>
      </c>
      <c r="C8" s="3" t="s">
        <v>37</v>
      </c>
      <c r="D8" s="3" t="s">
        <v>127</v>
      </c>
      <c r="E8" s="3" t="s">
        <v>52</v>
      </c>
      <c r="F8" s="3" t="s">
        <v>15</v>
      </c>
      <c r="G8" s="3" t="s">
        <v>53</v>
      </c>
      <c r="H8" s="3" t="s">
        <v>54</v>
      </c>
      <c r="I8" s="3" t="s">
        <v>55</v>
      </c>
      <c r="J8" s="3" t="s">
        <v>19</v>
      </c>
    </row>
    <row r="9" spans="1:10" ht="27.6">
      <c r="A9" s="3" t="s">
        <v>56</v>
      </c>
      <c r="B9" s="3" t="s">
        <v>11</v>
      </c>
      <c r="C9" s="3" t="s">
        <v>37</v>
      </c>
      <c r="D9" s="3" t="s">
        <v>127</v>
      </c>
      <c r="E9" s="3" t="s">
        <v>57</v>
      </c>
      <c r="F9" s="3" t="s">
        <v>15</v>
      </c>
      <c r="G9" s="3" t="s">
        <v>58</v>
      </c>
      <c r="H9" s="3" t="s">
        <v>59</v>
      </c>
      <c r="I9" s="3" t="s">
        <v>60</v>
      </c>
      <c r="J9" s="3" t="s">
        <v>19</v>
      </c>
    </row>
    <row r="10" spans="1:10" ht="41.4">
      <c r="A10" s="3" t="s">
        <v>61</v>
      </c>
      <c r="B10" s="3" t="s">
        <v>30</v>
      </c>
      <c r="C10" s="3" t="s">
        <v>37</v>
      </c>
      <c r="D10" s="3" t="s">
        <v>127</v>
      </c>
      <c r="E10" s="3" t="s">
        <v>62</v>
      </c>
      <c r="F10" s="3" t="s">
        <v>63</v>
      </c>
      <c r="G10" s="3" t="s">
        <v>64</v>
      </c>
      <c r="H10" s="3" t="s">
        <v>65</v>
      </c>
      <c r="I10" s="3" t="s">
        <v>66</v>
      </c>
      <c r="J10" s="3" t="s">
        <v>19</v>
      </c>
    </row>
    <row r="11" spans="1:10" ht="41.4">
      <c r="A11" s="3" t="s">
        <v>67</v>
      </c>
      <c r="B11" s="3" t="s">
        <v>30</v>
      </c>
      <c r="C11" s="3" t="s">
        <v>37</v>
      </c>
      <c r="D11" s="3" t="s">
        <v>127</v>
      </c>
      <c r="E11" s="3" t="s">
        <v>68</v>
      </c>
      <c r="F11" s="3" t="s">
        <v>63</v>
      </c>
      <c r="G11" s="3" t="s">
        <v>69</v>
      </c>
      <c r="H11" s="3" t="s">
        <v>70</v>
      </c>
      <c r="I11" s="3" t="s">
        <v>71</v>
      </c>
      <c r="J11" s="3" t="s">
        <v>19</v>
      </c>
    </row>
    <row r="12" spans="1:10" ht="27.6">
      <c r="A12" s="3" t="s">
        <v>72</v>
      </c>
      <c r="B12" s="3" t="s">
        <v>11</v>
      </c>
      <c r="C12" s="3" t="s">
        <v>12</v>
      </c>
      <c r="D12" s="3" t="s">
        <v>127</v>
      </c>
      <c r="E12" s="3" t="s">
        <v>73</v>
      </c>
      <c r="F12" s="3" t="s">
        <v>15</v>
      </c>
      <c r="G12" s="3" t="s">
        <v>74</v>
      </c>
      <c r="H12" s="3" t="s">
        <v>75</v>
      </c>
      <c r="I12" s="3" t="s">
        <v>76</v>
      </c>
      <c r="J12" s="3" t="s">
        <v>19</v>
      </c>
    </row>
    <row r="13" spans="1:10" ht="41.4">
      <c r="A13" s="3" t="s">
        <v>77</v>
      </c>
      <c r="B13" s="3" t="s">
        <v>21</v>
      </c>
      <c r="C13" s="3" t="s">
        <v>22</v>
      </c>
      <c r="D13" s="3" t="s">
        <v>127</v>
      </c>
      <c r="E13" s="3" t="s">
        <v>78</v>
      </c>
      <c r="F13" s="3" t="s">
        <v>24</v>
      </c>
      <c r="G13" s="3" t="s">
        <v>79</v>
      </c>
      <c r="H13" s="3" t="s">
        <v>80</v>
      </c>
      <c r="I13" s="3" t="s">
        <v>81</v>
      </c>
      <c r="J13" s="3" t="s">
        <v>82</v>
      </c>
    </row>
    <row r="14" spans="1:10" ht="41.4">
      <c r="A14" s="3" t="s">
        <v>83</v>
      </c>
      <c r="B14" s="3" t="s">
        <v>21</v>
      </c>
      <c r="C14" s="3" t="s">
        <v>22</v>
      </c>
      <c r="D14" s="3" t="s">
        <v>127</v>
      </c>
      <c r="E14" s="3" t="s">
        <v>78</v>
      </c>
      <c r="F14" s="3" t="s">
        <v>24</v>
      </c>
      <c r="G14" s="3" t="s">
        <v>84</v>
      </c>
      <c r="H14" s="3" t="s">
        <v>85</v>
      </c>
      <c r="I14" s="3" t="s">
        <v>86</v>
      </c>
      <c r="J14" s="3" t="s">
        <v>82</v>
      </c>
    </row>
    <row r="15" spans="1:10" ht="69">
      <c r="A15" s="3" t="s">
        <v>87</v>
      </c>
      <c r="B15" s="3" t="s">
        <v>21</v>
      </c>
      <c r="C15" s="3" t="s">
        <v>12</v>
      </c>
      <c r="D15" s="3" t="s">
        <v>127</v>
      </c>
      <c r="E15" s="3" t="s">
        <v>88</v>
      </c>
      <c r="F15" s="3" t="s">
        <v>63</v>
      </c>
      <c r="G15" s="3" t="s">
        <v>89</v>
      </c>
      <c r="H15" s="3" t="s">
        <v>90</v>
      </c>
      <c r="I15" s="3" t="s">
        <v>91</v>
      </c>
      <c r="J15" s="3" t="s">
        <v>92</v>
      </c>
    </row>
    <row r="16" spans="1:10" ht="27.6">
      <c r="A16" s="3" t="s">
        <v>93</v>
      </c>
      <c r="B16" s="3" t="s">
        <v>30</v>
      </c>
      <c r="C16" s="3" t="s">
        <v>12</v>
      </c>
      <c r="D16" s="3" t="s">
        <v>13</v>
      </c>
      <c r="E16" s="3" t="s">
        <v>94</v>
      </c>
      <c r="F16" s="3" t="s">
        <v>15</v>
      </c>
      <c r="G16" s="3" t="s">
        <v>95</v>
      </c>
      <c r="H16" s="3" t="s">
        <v>96</v>
      </c>
      <c r="I16" s="3" t="s">
        <v>97</v>
      </c>
      <c r="J16" s="3" t="s">
        <v>19</v>
      </c>
    </row>
    <row r="17" spans="1:9">
      <c r="A17" s="3" t="s">
        <v>100</v>
      </c>
      <c r="B17" t="s">
        <v>11</v>
      </c>
      <c r="C17" t="s">
        <v>12</v>
      </c>
      <c r="D17" s="3" t="s">
        <v>13</v>
      </c>
      <c r="E17" t="s">
        <v>98</v>
      </c>
      <c r="F17" t="s">
        <v>15</v>
      </c>
      <c r="G17" t="s">
        <v>99</v>
      </c>
      <c r="I17" t="e" vm="1">
        <v>#VALUE!</v>
      </c>
    </row>
    <row r="18" spans="1:9">
      <c r="A18" s="3" t="s">
        <v>101</v>
      </c>
      <c r="B18" t="s">
        <v>30</v>
      </c>
      <c r="C18" t="s">
        <v>37</v>
      </c>
      <c r="D18" s="3" t="s">
        <v>13</v>
      </c>
      <c r="E18" t="s">
        <v>98</v>
      </c>
      <c r="F18" t="s">
        <v>15</v>
      </c>
      <c r="G18" t="s">
        <v>102</v>
      </c>
    </row>
    <row r="19" spans="1:9">
      <c r="B19" t="s">
        <v>11</v>
      </c>
      <c r="C19" t="s">
        <v>12</v>
      </c>
      <c r="D19" s="3" t="s">
        <v>13</v>
      </c>
      <c r="E19" t="s">
        <v>103</v>
      </c>
      <c r="F19" t="s">
        <v>15</v>
      </c>
      <c r="G19" t="s">
        <v>104</v>
      </c>
    </row>
    <row r="20" spans="1:9">
      <c r="B20" t="s">
        <v>11</v>
      </c>
      <c r="C20" t="s">
        <v>12</v>
      </c>
      <c r="D20" s="3" t="s">
        <v>13</v>
      </c>
      <c r="E20" t="s">
        <v>103</v>
      </c>
      <c r="F20" t="s">
        <v>15</v>
      </c>
      <c r="G20" t="s">
        <v>105</v>
      </c>
    </row>
    <row r="21" spans="1:9">
      <c r="B21" t="s">
        <v>11</v>
      </c>
      <c r="C21" t="s">
        <v>12</v>
      </c>
      <c r="D21" s="3" t="s">
        <v>13</v>
      </c>
      <c r="E21" t="s">
        <v>98</v>
      </c>
      <c r="F21" t="s">
        <v>15</v>
      </c>
      <c r="G21" t="s">
        <v>106</v>
      </c>
    </row>
    <row r="22" spans="1:9">
      <c r="B22" t="s">
        <v>30</v>
      </c>
      <c r="C22" t="s">
        <v>37</v>
      </c>
      <c r="D22" s="3" t="s">
        <v>13</v>
      </c>
      <c r="E22" t="s">
        <v>98</v>
      </c>
      <c r="F22" t="s">
        <v>15</v>
      </c>
      <c r="G22" t="s">
        <v>107</v>
      </c>
    </row>
    <row r="23" spans="1:9" ht="151.80000000000001">
      <c r="B23" t="s">
        <v>30</v>
      </c>
      <c r="C23" t="s">
        <v>37</v>
      </c>
      <c r="D23" s="3" t="s">
        <v>13</v>
      </c>
      <c r="E23" t="s">
        <v>98</v>
      </c>
      <c r="F23" t="s">
        <v>15</v>
      </c>
      <c r="G23" s="1" t="s">
        <v>108</v>
      </c>
    </row>
    <row r="24" spans="1:9">
      <c r="B24" t="s">
        <v>11</v>
      </c>
      <c r="C24" t="s">
        <v>12</v>
      </c>
      <c r="D24" s="3" t="s">
        <v>13</v>
      </c>
      <c r="E24" t="s">
        <v>109</v>
      </c>
      <c r="F24" t="s">
        <v>15</v>
      </c>
      <c r="G24" t="s">
        <v>110</v>
      </c>
    </row>
    <row r="25" spans="1:9" ht="110.4">
      <c r="B25" t="s">
        <v>30</v>
      </c>
      <c r="C25" t="s">
        <v>37</v>
      </c>
      <c r="D25" s="3" t="s">
        <v>13</v>
      </c>
      <c r="E25" t="s">
        <v>109</v>
      </c>
      <c r="F25" t="s">
        <v>15</v>
      </c>
      <c r="G25" s="1" t="s">
        <v>111</v>
      </c>
    </row>
    <row r="26" spans="1:9">
      <c r="B26" t="s">
        <v>11</v>
      </c>
      <c r="C26" t="s">
        <v>112</v>
      </c>
      <c r="G26" t="s">
        <v>113</v>
      </c>
    </row>
    <row r="27" spans="1:9">
      <c r="B27" t="s">
        <v>30</v>
      </c>
      <c r="C27" t="s">
        <v>37</v>
      </c>
      <c r="D27" t="s">
        <v>13</v>
      </c>
      <c r="E27" t="s">
        <v>114</v>
      </c>
      <c r="F27" t="s">
        <v>15</v>
      </c>
      <c r="G27" t="s">
        <v>115</v>
      </c>
    </row>
    <row r="28" spans="1:9">
      <c r="B28" t="s">
        <v>30</v>
      </c>
      <c r="C28" t="s">
        <v>112</v>
      </c>
      <c r="D28" t="s">
        <v>13</v>
      </c>
      <c r="E28" t="s">
        <v>116</v>
      </c>
      <c r="F28" t="s">
        <v>116</v>
      </c>
      <c r="G28" t="s">
        <v>117</v>
      </c>
    </row>
    <row r="29" spans="1:9">
      <c r="B29" t="s">
        <v>30</v>
      </c>
      <c r="C29" t="s">
        <v>37</v>
      </c>
      <c r="D29" t="s">
        <v>13</v>
      </c>
      <c r="E29" t="s">
        <v>118</v>
      </c>
      <c r="F29" t="s">
        <v>116</v>
      </c>
      <c r="G29" t="s">
        <v>119</v>
      </c>
    </row>
    <row r="30" spans="1:9">
      <c r="B30" t="s">
        <v>11</v>
      </c>
      <c r="C30" t="s">
        <v>12</v>
      </c>
      <c r="D30" t="s">
        <v>13</v>
      </c>
      <c r="E30" t="s">
        <v>120</v>
      </c>
    </row>
    <row r="31" spans="1:9">
      <c r="B31" t="s">
        <v>30</v>
      </c>
      <c r="C31" t="s">
        <v>12</v>
      </c>
      <c r="D31" t="s">
        <v>13</v>
      </c>
      <c r="G31" t="s">
        <v>121</v>
      </c>
    </row>
    <row r="32" spans="1:9">
      <c r="B32" t="s">
        <v>11</v>
      </c>
      <c r="C32" t="s">
        <v>12</v>
      </c>
      <c r="D32" t="s">
        <v>13</v>
      </c>
      <c r="E32" t="s">
        <v>122</v>
      </c>
      <c r="F32" t="s">
        <v>24</v>
      </c>
      <c r="G32" t="s">
        <v>123</v>
      </c>
    </row>
    <row r="33" spans="2:9">
      <c r="B33" t="s">
        <v>11</v>
      </c>
      <c r="C33" t="s">
        <v>12</v>
      </c>
      <c r="D33" t="s">
        <v>13</v>
      </c>
      <c r="E33" t="s">
        <v>122</v>
      </c>
      <c r="F33" t="s">
        <v>24</v>
      </c>
      <c r="G33" t="s">
        <v>124</v>
      </c>
      <c r="I33" t="e" vm="2">
        <v>#VALUE!</v>
      </c>
    </row>
    <row r="34" spans="2:9">
      <c r="B34" t="s">
        <v>11</v>
      </c>
      <c r="C34" t="s">
        <v>37</v>
      </c>
      <c r="D34" t="s">
        <v>13</v>
      </c>
      <c r="E34" t="s">
        <v>15</v>
      </c>
      <c r="F34" t="s">
        <v>125</v>
      </c>
      <c r="G34" t="s">
        <v>126</v>
      </c>
      <c r="I34" t="e" vm="3">
        <v>#VALUE!</v>
      </c>
    </row>
  </sheetData>
  <conditionalFormatting sqref="C2:C200">
    <cfRule type="expression" dxfId="3" priority="1">
      <formula>C2="Critical"</formula>
    </cfRule>
    <cfRule type="expression" dxfId="2" priority="2">
      <formula>C2="High"</formula>
    </cfRule>
  </conditionalFormatting>
  <conditionalFormatting sqref="D2:D200">
    <cfRule type="expression" dxfId="1" priority="3">
      <formula>D2="Closed"</formula>
    </cfRule>
    <cfRule type="expression" dxfId="0" priority="4">
      <formula>D2="Deferred"</formula>
    </cfRule>
  </conditionalFormatting>
  <dataValidations count="3">
    <dataValidation type="list" sqref="B2:B200" xr:uid="{00000000-0002-0000-0000-000000000000}">
      <formula1>"UI,UX,Network,Logic"</formula1>
    </dataValidation>
    <dataValidation type="list" sqref="C2:C200" xr:uid="{00000000-0002-0000-0000-000001000000}">
      <formula1>"Critical,High,Medium,Low"</formula1>
    </dataValidation>
    <dataValidation type="list" sqref="D2:D200" xr:uid="{00000000-0002-0000-0000-000002000000}">
      <formula1>"New,Confirmed,In Progress,Ready for Retest,Closed,Deferred,Not a Bug"</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Hasan Kanaan</cp:lastModifiedBy>
  <dcterms:modified xsi:type="dcterms:W3CDTF">2026-10-13T11:47:47Z</dcterms:modified>
</cp:coreProperties>
</file>