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ctober 2024" sheetId="1" r:id="rId4"/>
    <sheet state="visible" name="November 2024 " sheetId="2" r:id="rId5"/>
    <sheet state="visible" name="December 2024" sheetId="3" r:id="rId6"/>
  </sheets>
  <definedNames/>
  <calcPr/>
</workbook>
</file>

<file path=xl/sharedStrings.xml><?xml version="1.0" encoding="utf-8"?>
<sst xmlns="http://schemas.openxmlformats.org/spreadsheetml/2006/main" count="198" uniqueCount="131">
  <si>
    <t>Date Of Request</t>
  </si>
  <si>
    <t>Court</t>
  </si>
  <si>
    <t>Submitted Request</t>
  </si>
  <si>
    <t xml:space="preserve"> Security key</t>
  </si>
  <si>
    <t>request/reference number</t>
  </si>
  <si>
    <t>Notes</t>
  </si>
  <si>
    <t>Date Of Received</t>
  </si>
  <si>
    <t>Received Records</t>
  </si>
  <si>
    <t>Processed Records</t>
  </si>
  <si>
    <t>City of Marietta</t>
  </si>
  <si>
    <t>ORR-2024.10.0693</t>
  </si>
  <si>
    <t>they dont provide records</t>
  </si>
  <si>
    <t>Douglas County/ Douglasville</t>
  </si>
  <si>
    <t>C008295-101024</t>
  </si>
  <si>
    <t>they dont have the records, provided us with contact info of water company</t>
  </si>
  <si>
    <t>Forsyth County</t>
  </si>
  <si>
    <t>6CB11E3B</t>
  </si>
  <si>
    <t>ORR-2024-1613</t>
  </si>
  <si>
    <t>they do not provide records</t>
  </si>
  <si>
    <t>City of Woodstock</t>
  </si>
  <si>
    <t>E7E599D2.</t>
  </si>
  <si>
    <t>ORR-1734-2024.</t>
  </si>
  <si>
    <t>they dont provide</t>
  </si>
  <si>
    <t>Cobb County</t>
  </si>
  <si>
    <t xml:space="preserve">R002742-101024 </t>
  </si>
  <si>
    <t>they do not give records and dont keep old data</t>
  </si>
  <si>
    <t>Gwinettt County</t>
  </si>
  <si>
    <t>They do not provide records</t>
  </si>
  <si>
    <t xml:space="preserve">Cherokee County </t>
  </si>
  <si>
    <t>They don't provide residential data only commercial</t>
  </si>
  <si>
    <t>Fayette County</t>
  </si>
  <si>
    <t>asking for fee and list of addressed to search</t>
  </si>
  <si>
    <t>City Of College Park</t>
  </si>
  <si>
    <t>4E02356C.</t>
  </si>
  <si>
    <t>2024-853.</t>
  </si>
  <si>
    <r>
      <rPr>
        <rFont val="Arial"/>
        <color theme="1"/>
        <sz val="9.0"/>
      </rPr>
      <t>Request completed but i got this note in file section on portal.</t>
    </r>
    <r>
      <rPr>
        <rFont val="Arial"/>
        <color theme="1"/>
        <sz val="7.0"/>
      </rPr>
      <t>We do not disconnect water within our city limits. You may want to verify the addresses and contact The City of Atlanta at 404-546-0311.</t>
    </r>
  </si>
  <si>
    <t xml:space="preserve">Bibb County </t>
  </si>
  <si>
    <t>do not have records</t>
  </si>
  <si>
    <t>Newton County</t>
  </si>
  <si>
    <t>Dougherty County/Albany</t>
  </si>
  <si>
    <t xml:space="preserve"> 622F426E.</t>
  </si>
  <si>
    <t>2024-1318.</t>
  </si>
  <si>
    <t xml:space="preserve">In response to 2024-1318, we understand from the City of Albany's Utilities Department that they are unable to pull "Water Shut-OFF's" only.  Their "Non-Pay" includes electric, water, gas, extensions, loans, etc. Their system does not allow them to separate items per se. If  they were to run their (all inclusive) report in the time frame, this report would be quite extensive. </t>
  </si>
  <si>
    <t>City Of Fayetteville</t>
  </si>
  <si>
    <t>#24-1073</t>
  </si>
  <si>
    <t>the request was closed, the reason they gave is our address is not in there jurisdiction anf they want us to submit to fayette county</t>
  </si>
  <si>
    <t>Henry County</t>
  </si>
  <si>
    <t>#24-1707</t>
  </si>
  <si>
    <t>They do not provide records,they responded: Please redirect your request to the Henry County Water Authority for processing. You may visit their website for additional information at https://www.hcwa.com/.</t>
  </si>
  <si>
    <t>City of Conyers</t>
  </si>
  <si>
    <t>2AE5CAA7</t>
  </si>
  <si>
    <t>CH-168-2024</t>
  </si>
  <si>
    <t>Response recieved, they do not have records, want us to reach 770-278-7400 or email them at rwrfeedback@rockdalecountyga.gov.</t>
  </si>
  <si>
    <t>Spalding County</t>
  </si>
  <si>
    <t>A7559BF5</t>
  </si>
  <si>
    <t>ORR-674-2024</t>
  </si>
  <si>
    <t xml:space="preserve">response recieved saying they do not have requested info.   An Open Records Request form can be found on their website at www.cityofgriffin.com under the Services Tab&gt;Open Records. </t>
  </si>
  <si>
    <t>City of Smyrna</t>
  </si>
  <si>
    <t>C8101C87</t>
  </si>
  <si>
    <t>Clerk-598-2024</t>
  </si>
  <si>
    <t>Addresses are not complete</t>
  </si>
  <si>
    <t xml:space="preserve">City Of Griffin </t>
  </si>
  <si>
    <t>ORA 24-005134</t>
  </si>
  <si>
    <t>doc shared via email by ftrammel@cityofgriffin.com</t>
  </si>
  <si>
    <t>City of Augusta</t>
  </si>
  <si>
    <t>#24-2009</t>
  </si>
  <si>
    <t>City Of Mcdonough</t>
  </si>
  <si>
    <t>recieved via email by Kathy Owens</t>
  </si>
  <si>
    <t>City Of Roswell</t>
  </si>
  <si>
    <t>F29766B7.</t>
  </si>
  <si>
    <t>CC2024-1080</t>
  </si>
  <si>
    <t>City Of Fairburn</t>
  </si>
  <si>
    <t>973D64FC.</t>
  </si>
  <si>
    <t>ORR-1611-2024.</t>
  </si>
  <si>
    <t>City Of Covington</t>
  </si>
  <si>
    <t>recieved via email from Audra Gutierrez</t>
  </si>
  <si>
    <t xml:space="preserve">Dekalb County </t>
  </si>
  <si>
    <t xml:space="preserve">Clayton County </t>
  </si>
  <si>
    <t>ORR #2024 - 331</t>
  </si>
  <si>
    <t>City of Austell</t>
  </si>
  <si>
    <t>379591D4</t>
  </si>
  <si>
    <t>ORR-2024-143</t>
  </si>
  <si>
    <t>They sent but there is no records</t>
  </si>
  <si>
    <t>City of Atlanta</t>
  </si>
  <si>
    <t>recieved via email Open Records Watershed</t>
  </si>
  <si>
    <t>Fulton County</t>
  </si>
  <si>
    <t>ORR # R011487-101024</t>
  </si>
  <si>
    <t>only three records provided via email in last 90 days</t>
  </si>
  <si>
    <t>City of Canton</t>
  </si>
  <si>
    <t xml:space="preserve">PRR-678-2024 </t>
  </si>
  <si>
    <t xml:space="preserve"> security key</t>
  </si>
  <si>
    <t>Dougherty County</t>
  </si>
  <si>
    <t>Douglas County</t>
  </si>
  <si>
    <t>Rockdale County</t>
  </si>
  <si>
    <t xml:space="preserve">City of Jonesboro </t>
  </si>
  <si>
    <t xml:space="preserve">City of Rivedale </t>
  </si>
  <si>
    <t>City of Morrow</t>
  </si>
  <si>
    <t>City of Lovejoy</t>
  </si>
  <si>
    <t>City of Acworth</t>
  </si>
  <si>
    <t>City of Kennesaw</t>
  </si>
  <si>
    <t>City Of Powder Springs</t>
  </si>
  <si>
    <t xml:space="preserve">City Of Decatur </t>
  </si>
  <si>
    <t xml:space="preserve">City Of Stone Mountain </t>
  </si>
  <si>
    <t xml:space="preserve">City of Lithonia </t>
  </si>
  <si>
    <t xml:space="preserve">City Of Tucker </t>
  </si>
  <si>
    <t>City Of Stonecrest</t>
  </si>
  <si>
    <t>City Of Avondale Estates</t>
  </si>
  <si>
    <t>City Of Clarkston</t>
  </si>
  <si>
    <t>City Of Doraville</t>
  </si>
  <si>
    <t>City Of Douglasville</t>
  </si>
  <si>
    <t>City Of Peachtree City</t>
  </si>
  <si>
    <t>City Of Tyrone</t>
  </si>
  <si>
    <t>City Of South Fulton</t>
  </si>
  <si>
    <t>City Of Sandy Springs</t>
  </si>
  <si>
    <t>City Of East Point</t>
  </si>
  <si>
    <t>City Of Union City</t>
  </si>
  <si>
    <t>City Of Hapeville</t>
  </si>
  <si>
    <t>City Of Brookhaven</t>
  </si>
  <si>
    <t>City Of Chamblee</t>
  </si>
  <si>
    <t>City Of Duluth</t>
  </si>
  <si>
    <t>City Of Dunwoody</t>
  </si>
  <si>
    <t>City Of Lawrenceville</t>
  </si>
  <si>
    <t>City Of Liburn</t>
  </si>
  <si>
    <t>City Of Peachtree Corners</t>
  </si>
  <si>
    <t>City Of Norcross</t>
  </si>
  <si>
    <t>City Of Snellville</t>
  </si>
  <si>
    <t>City Of Suwanee</t>
  </si>
  <si>
    <t>City Of Stockbridge</t>
  </si>
  <si>
    <t>City Of Hampton</t>
  </si>
  <si>
    <t xml:space="preserve">Richmond County </t>
  </si>
  <si>
    <t>City Of Conyers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</si>
</sst>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20">
    <font>
      <sz val="10.0"/>
      <color rgb="FF000000"/>
      <name val="Arial"/>
      <scheme val="minor"/>
    </font>
    <font>
      <b/>
      <color theme="1"/>
      <name val="Arial"/>
      <scheme val="minor"/>
    </font>
    <font>
      <b/>
      <color theme="1"/>
      <name val="Arial"/>
    </font>
    <font>
      <color theme="1"/>
      <name val="Arial"/>
      <scheme val="minor"/>
    </font>
    <font>
      <sz val="10.0"/>
      <color theme="1"/>
      <name val="Arial"/>
      <scheme val="minor"/>
    </font>
    <font>
      <color theme="1"/>
      <name val="Arial"/>
    </font>
    <font>
      <color rgb="FF000000"/>
      <name val="Arial"/>
      <scheme val="minor"/>
    </font>
    <font>
      <sz val="10.0"/>
      <color rgb="FF000000"/>
      <name val="Roboto"/>
    </font>
    <font>
      <color rgb="FF222222"/>
      <name val="Arial"/>
    </font>
    <font>
      <sz val="7.0"/>
      <color theme="1"/>
      <name val="Arial"/>
      <scheme val="minor"/>
    </font>
    <font>
      <color rgb="FF000000"/>
      <name val="Arial"/>
    </font>
    <font>
      <b/>
      <color rgb="FF222222"/>
      <name val="Arial"/>
    </font>
    <font>
      <b/>
      <color rgb="FF000000"/>
      <name val="Arial"/>
    </font>
    <font>
      <color rgb="FF000000"/>
      <name val="&quot;Arial&quot;"/>
    </font>
    <font>
      <sz val="11.0"/>
      <color rgb="FF000000"/>
      <name val="Roboto"/>
    </font>
    <font>
      <sz val="12.0"/>
      <color theme="1"/>
      <name val="Arial"/>
      <scheme val="minor"/>
    </font>
    <font>
      <color rgb="FFFF0000"/>
      <name val="Arial"/>
      <scheme val="minor"/>
    </font>
    <font>
      <b/>
      <sz val="12.0"/>
      <color rgb="FF000000"/>
      <name val="Roboto"/>
    </font>
    <font>
      <b/>
      <sz val="11.0"/>
      <color rgb="FF000000"/>
      <name val="Arial"/>
    </font>
    <font>
      <sz val="11.0"/>
      <color rgb="FF2B2B2B"/>
      <name val="&quot;Open Sans&quot;"/>
    </font>
  </fonts>
  <fills count="8">
    <fill>
      <patternFill patternType="none"/>
    </fill>
    <fill>
      <patternFill patternType="lightGray"/>
    </fill>
    <fill>
      <patternFill patternType="solid">
        <fgColor theme="6"/>
        <bgColor theme="6"/>
      </patternFill>
    </fill>
    <fill>
      <patternFill patternType="solid">
        <fgColor rgb="FFFBBC04"/>
        <bgColor rgb="FFFBBC04"/>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CCCCCC"/>
        <bgColor rgb="FFCCCC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3" fontId="2" numFmtId="0" xfId="0" applyAlignment="1" applyFill="1" applyFont="1">
      <alignment horizontal="center" readingOrder="0" vertical="bottom"/>
    </xf>
    <xf borderId="0" fillId="4" fontId="3" numFmtId="164" xfId="0" applyAlignment="1" applyFill="1" applyFont="1" applyNumberFormat="1">
      <alignment readingOrder="0"/>
    </xf>
    <xf borderId="0" fillId="4" fontId="1" numFmtId="0" xfId="0" applyAlignment="1" applyFont="1">
      <alignment readingOrder="0"/>
    </xf>
    <xf borderId="0" fillId="4" fontId="3" numFmtId="0" xfId="0" applyAlignment="1" applyFont="1">
      <alignment readingOrder="0"/>
    </xf>
    <xf borderId="0" fillId="4" fontId="3" numFmtId="0" xfId="0" applyFont="1"/>
    <xf borderId="0" fillId="4" fontId="4" numFmtId="0" xfId="0" applyAlignment="1" applyFont="1">
      <alignment readingOrder="0"/>
    </xf>
    <xf borderId="0" fillId="4" fontId="5" numFmtId="164" xfId="0" applyAlignment="1" applyFont="1" applyNumberFormat="1">
      <alignment readingOrder="0" vertical="bottom"/>
    </xf>
    <xf borderId="0" fillId="4" fontId="6" numFmtId="0" xfId="0" applyAlignment="1" applyFont="1">
      <alignment readingOrder="0"/>
    </xf>
    <xf borderId="0" fillId="4" fontId="5" numFmtId="164" xfId="0" applyAlignment="1" applyFont="1" applyNumberFormat="1">
      <alignment horizontal="right" readingOrder="0" vertical="bottom"/>
    </xf>
    <xf borderId="0" fillId="4" fontId="7" numFmtId="0" xfId="0" applyAlignment="1" applyFont="1">
      <alignment readingOrder="0"/>
    </xf>
    <xf borderId="0" fillId="4" fontId="8" numFmtId="0" xfId="0" applyAlignment="1" applyFont="1">
      <alignment readingOrder="0"/>
    </xf>
    <xf borderId="0" fillId="4" fontId="9" numFmtId="0" xfId="0" applyAlignment="1" applyFont="1">
      <alignment readingOrder="0"/>
    </xf>
    <xf borderId="0" fillId="4" fontId="5" numFmtId="165" xfId="0" applyAlignment="1" applyFont="1" applyNumberFormat="1">
      <alignment readingOrder="0" vertical="bottom"/>
    </xf>
    <xf borderId="0" fillId="5" fontId="3" numFmtId="164" xfId="0" applyAlignment="1" applyFill="1" applyFont="1" applyNumberFormat="1">
      <alignment readingOrder="0"/>
    </xf>
    <xf borderId="0" fillId="5" fontId="1" numFmtId="0" xfId="0" applyAlignment="1" applyFont="1">
      <alignment readingOrder="0"/>
    </xf>
    <xf borderId="0" fillId="5" fontId="3" numFmtId="0" xfId="0" applyAlignment="1" applyFont="1">
      <alignment readingOrder="0"/>
    </xf>
    <xf borderId="0" fillId="5" fontId="5" numFmtId="164" xfId="0" applyAlignment="1" applyFont="1" applyNumberFormat="1">
      <alignment readingOrder="0" vertical="bottom"/>
    </xf>
    <xf borderId="0" fillId="5" fontId="5" numFmtId="164" xfId="0" applyAlignment="1" applyFont="1" applyNumberFormat="1">
      <alignment horizontal="right" readingOrder="0" vertical="bottom"/>
    </xf>
    <xf borderId="0" fillId="5" fontId="3" numFmtId="0" xfId="0" applyFont="1"/>
    <xf borderId="0" fillId="5" fontId="4" numFmtId="0" xfId="0" applyAlignment="1" applyFont="1">
      <alignment readingOrder="0"/>
    </xf>
    <xf borderId="0" fillId="5" fontId="8" numFmtId="0" xfId="0" applyAlignment="1" applyFont="1">
      <alignment readingOrder="0"/>
    </xf>
    <xf borderId="0" fillId="5" fontId="10" numFmtId="0" xfId="0" applyAlignment="1" applyFont="1">
      <alignment readingOrder="0"/>
    </xf>
    <xf borderId="0" fillId="5" fontId="2" numFmtId="0" xfId="0" applyAlignment="1" applyFont="1">
      <alignment readingOrder="0" vertical="bottom"/>
    </xf>
    <xf borderId="0" fillId="5" fontId="11" numFmtId="0" xfId="0" applyAlignment="1" applyFont="1">
      <alignment readingOrder="0"/>
    </xf>
    <xf borderId="0" fillId="5" fontId="5" numFmtId="0" xfId="0" applyAlignment="1" applyFont="1">
      <alignment readingOrder="0" vertical="bottom"/>
    </xf>
    <xf borderId="0" fillId="0" fontId="5" numFmtId="164" xfId="0" applyAlignment="1" applyFont="1" applyNumberFormat="1">
      <alignment horizontal="right" readingOrder="0" vertical="bottom"/>
    </xf>
    <xf borderId="0" fillId="6" fontId="1" numFmtId="0" xfId="0" applyAlignment="1" applyFill="1" applyFont="1">
      <alignment readingOrder="0"/>
    </xf>
    <xf borderId="0" fillId="0" fontId="3" numFmtId="0" xfId="0" applyAlignment="1" applyFont="1">
      <alignment readingOrder="0"/>
    </xf>
    <xf borderId="0" fillId="6" fontId="12" numFmtId="0" xfId="0" applyAlignment="1" applyFont="1">
      <alignment readingOrder="0"/>
    </xf>
    <xf borderId="0" fillId="6" fontId="10" numFmtId="0" xfId="0" applyAlignment="1" applyFont="1">
      <alignment readingOrder="0"/>
    </xf>
    <xf borderId="0" fillId="0" fontId="3" numFmtId="165" xfId="0" applyAlignment="1" applyFont="1" applyNumberFormat="1">
      <alignment readingOrder="0"/>
    </xf>
    <xf borderId="0" fillId="0" fontId="5" numFmtId="164" xfId="0" applyAlignment="1" applyFont="1" applyNumberFormat="1">
      <alignment readingOrder="0" vertical="bottom"/>
    </xf>
    <xf borderId="0" fillId="6" fontId="3" numFmtId="0" xfId="0" applyAlignment="1" applyFont="1">
      <alignment readingOrder="0"/>
    </xf>
    <xf borderId="0" fillId="6" fontId="3" numFmtId="0" xfId="0" applyFont="1"/>
    <xf borderId="0" fillId="6" fontId="5" numFmtId="164" xfId="0" applyAlignment="1" applyFont="1" applyNumberFormat="1">
      <alignment readingOrder="0" vertical="bottom"/>
    </xf>
    <xf borderId="0" fillId="6" fontId="5" numFmtId="164" xfId="0" applyAlignment="1" applyFont="1" applyNumberFormat="1">
      <alignment horizontal="right" readingOrder="0" vertical="bottom"/>
    </xf>
    <xf borderId="0" fillId="0" fontId="3" numFmtId="164" xfId="0" applyAlignment="1" applyFont="1" applyNumberFormat="1">
      <alignment readingOrder="0"/>
    </xf>
    <xf borderId="0" fillId="0" fontId="13" numFmtId="164" xfId="0" applyAlignment="1" applyFont="1" applyNumberFormat="1">
      <alignment readingOrder="0"/>
    </xf>
    <xf borderId="0" fillId="0" fontId="5" numFmtId="165" xfId="0" applyAlignment="1" applyFont="1" applyNumberFormat="1">
      <alignment readingOrder="0" vertical="bottom"/>
    </xf>
    <xf borderId="0" fillId="0" fontId="14" numFmtId="0" xfId="0" applyAlignment="1" applyFont="1">
      <alignment readingOrder="0"/>
    </xf>
    <xf borderId="0" fillId="0" fontId="5" numFmtId="164" xfId="0" applyAlignment="1" applyFont="1" applyNumberFormat="1">
      <alignment vertical="bottom"/>
    </xf>
    <xf borderId="0" fillId="0" fontId="15" numFmtId="0" xfId="0" applyAlignment="1" applyFont="1">
      <alignment readingOrder="0"/>
    </xf>
    <xf borderId="0" fillId="6" fontId="2" numFmtId="0" xfId="0" applyAlignment="1" applyFont="1">
      <alignment readingOrder="0" vertical="bottom"/>
    </xf>
    <xf borderId="0" fillId="0" fontId="5" numFmtId="0" xfId="0" applyAlignment="1" applyFont="1">
      <alignment vertical="bottom"/>
    </xf>
    <xf borderId="0" fillId="0" fontId="16" numFmtId="0" xfId="0" applyAlignment="1" applyFont="1">
      <alignment readingOrder="0"/>
    </xf>
    <xf borderId="0" fillId="0" fontId="5" numFmtId="164" xfId="0" applyAlignment="1" applyFont="1" applyNumberFormat="1">
      <alignment horizontal="right" vertical="bottom"/>
    </xf>
    <xf borderId="0" fillId="0" fontId="1" numFmtId="0" xfId="0" applyAlignment="1" applyFont="1">
      <alignment readingOrder="0"/>
    </xf>
    <xf borderId="0" fillId="6" fontId="3" numFmtId="164" xfId="0" applyAlignment="1" applyFont="1" applyNumberFormat="1">
      <alignment readingOrder="0"/>
    </xf>
    <xf borderId="0" fillId="0" fontId="5" numFmtId="0" xfId="0" applyAlignment="1" applyFont="1">
      <alignment readingOrder="0" vertical="bottom"/>
    </xf>
    <xf borderId="0" fillId="7" fontId="3" numFmtId="164" xfId="0" applyAlignment="1" applyFill="1" applyFont="1" applyNumberFormat="1">
      <alignment readingOrder="0"/>
    </xf>
    <xf borderId="0" fillId="7" fontId="1" numFmtId="0" xfId="0" applyAlignment="1" applyFont="1">
      <alignment readingOrder="0"/>
    </xf>
    <xf borderId="0" fillId="7" fontId="3" numFmtId="0" xfId="0" applyAlignment="1" applyFont="1">
      <alignment readingOrder="0"/>
    </xf>
    <xf borderId="0" fillId="7" fontId="5" numFmtId="164" xfId="0" applyAlignment="1" applyFont="1" applyNumberFormat="1">
      <alignment vertical="bottom"/>
    </xf>
    <xf borderId="0" fillId="0" fontId="17" numFmtId="0" xfId="0" applyAlignment="1" applyFont="1">
      <alignment readingOrder="0"/>
    </xf>
    <xf borderId="0" fillId="0" fontId="2" numFmtId="0" xfId="0" applyAlignment="1" applyFont="1">
      <alignment readingOrder="0" vertical="bottom"/>
    </xf>
    <xf borderId="0" fillId="6" fontId="17" numFmtId="0" xfId="0" applyAlignment="1" applyFont="1">
      <alignment readingOrder="0"/>
    </xf>
    <xf borderId="0" fillId="0" fontId="18" numFmtId="0" xfId="0" applyAlignment="1" applyFont="1">
      <alignment readingOrder="0"/>
    </xf>
    <xf borderId="0" fillId="6" fontId="19" numFmtId="0" xfId="0" applyAlignment="1" applyFont="1">
      <alignment horizontal="left" readingOrder="0"/>
    </xf>
    <xf borderId="0" fillId="6" fontId="5" numFmtId="164"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75"/>
    <col customWidth="1" min="2" max="2" width="25.0"/>
    <col customWidth="1" min="3" max="3" width="15.25"/>
    <col customWidth="1" min="4" max="4" width="16.13"/>
    <col customWidth="1" min="5" max="5" width="28.38"/>
    <col customWidth="1" min="6" max="6" width="64.13"/>
    <col customWidth="1" min="7" max="7" width="17.38"/>
    <col customWidth="1" min="8" max="8" width="17.5"/>
    <col customWidth="1" min="9" max="9" width="16.38"/>
  </cols>
  <sheetData>
    <row r="1">
      <c r="A1" s="1" t="s">
        <v>0</v>
      </c>
      <c r="B1" s="2" t="s">
        <v>1</v>
      </c>
      <c r="C1" s="2" t="s">
        <v>2</v>
      </c>
      <c r="D1" s="2" t="s">
        <v>3</v>
      </c>
      <c r="E1" s="2" t="s">
        <v>4</v>
      </c>
      <c r="F1" s="2" t="s">
        <v>5</v>
      </c>
      <c r="G1" s="3" t="s">
        <v>6</v>
      </c>
      <c r="H1" s="2" t="s">
        <v>7</v>
      </c>
      <c r="I1" s="2" t="s">
        <v>8</v>
      </c>
    </row>
    <row r="2">
      <c r="A2" s="4">
        <v>45595.0</v>
      </c>
      <c r="B2" s="5" t="s">
        <v>9</v>
      </c>
      <c r="C2" s="6" t="b">
        <v>1</v>
      </c>
      <c r="D2" s="7"/>
      <c r="E2" s="8" t="s">
        <v>10</v>
      </c>
      <c r="F2" s="6" t="s">
        <v>11</v>
      </c>
      <c r="G2" s="9"/>
      <c r="H2" s="6" t="b">
        <v>0</v>
      </c>
      <c r="I2" s="6" t="b">
        <v>0</v>
      </c>
    </row>
    <row r="3">
      <c r="A3" s="4">
        <v>45575.0</v>
      </c>
      <c r="B3" s="5" t="s">
        <v>12</v>
      </c>
      <c r="C3" s="6" t="b">
        <v>1</v>
      </c>
      <c r="D3" s="7"/>
      <c r="E3" s="6" t="s">
        <v>13</v>
      </c>
      <c r="F3" s="10" t="s">
        <v>14</v>
      </c>
      <c r="G3" s="9">
        <v>45576.0</v>
      </c>
      <c r="H3" s="6" t="b">
        <v>0</v>
      </c>
      <c r="I3" s="6" t="b">
        <v>0</v>
      </c>
    </row>
    <row r="4">
      <c r="A4" s="11">
        <v>45576.0</v>
      </c>
      <c r="B4" s="5" t="s">
        <v>15</v>
      </c>
      <c r="C4" s="6" t="b">
        <v>1</v>
      </c>
      <c r="D4" s="6" t="s">
        <v>16</v>
      </c>
      <c r="E4" s="6" t="s">
        <v>17</v>
      </c>
      <c r="F4" s="6" t="s">
        <v>18</v>
      </c>
      <c r="G4" s="11">
        <v>45576.0</v>
      </c>
      <c r="H4" s="6" t="b">
        <v>0</v>
      </c>
      <c r="I4" s="6" t="b">
        <v>0</v>
      </c>
    </row>
    <row r="5">
      <c r="A5" s="4">
        <v>45575.0</v>
      </c>
      <c r="B5" s="5" t="s">
        <v>19</v>
      </c>
      <c r="C5" s="6" t="b">
        <v>1</v>
      </c>
      <c r="D5" s="6" t="s">
        <v>20</v>
      </c>
      <c r="E5" s="6" t="s">
        <v>21</v>
      </c>
      <c r="F5" s="12" t="s">
        <v>22</v>
      </c>
      <c r="G5" s="9">
        <v>45580.0</v>
      </c>
      <c r="H5" s="6" t="b">
        <v>0</v>
      </c>
      <c r="I5" s="6" t="b">
        <v>0</v>
      </c>
    </row>
    <row r="6">
      <c r="A6" s="4">
        <v>45575.0</v>
      </c>
      <c r="B6" s="5" t="s">
        <v>23</v>
      </c>
      <c r="C6" s="6" t="b">
        <v>1</v>
      </c>
      <c r="D6" s="7"/>
      <c r="E6" s="6" t="s">
        <v>24</v>
      </c>
      <c r="F6" s="6" t="s">
        <v>25</v>
      </c>
      <c r="G6" s="4">
        <v>45575.0</v>
      </c>
      <c r="H6" s="6" t="b">
        <v>0</v>
      </c>
      <c r="I6" s="6" t="b">
        <v>0</v>
      </c>
    </row>
    <row r="7">
      <c r="A7" s="11">
        <v>45576.0</v>
      </c>
      <c r="B7" s="5" t="s">
        <v>26</v>
      </c>
      <c r="C7" s="6" t="b">
        <v>1</v>
      </c>
      <c r="D7" s="7"/>
      <c r="E7" s="7"/>
      <c r="F7" s="6" t="s">
        <v>27</v>
      </c>
      <c r="G7" s="4">
        <v>45576.0</v>
      </c>
      <c r="H7" s="6" t="b">
        <v>0</v>
      </c>
      <c r="I7" s="6" t="b">
        <v>0</v>
      </c>
    </row>
    <row r="8">
      <c r="A8" s="4">
        <v>45576.0</v>
      </c>
      <c r="B8" s="5" t="s">
        <v>28</v>
      </c>
      <c r="C8" s="6" t="b">
        <v>1</v>
      </c>
      <c r="D8" s="7"/>
      <c r="E8" s="7"/>
      <c r="F8" s="6" t="s">
        <v>29</v>
      </c>
      <c r="G8" s="9">
        <v>45579.0</v>
      </c>
      <c r="H8" s="6" t="b">
        <v>0</v>
      </c>
      <c r="I8" s="6" t="b">
        <v>0</v>
      </c>
    </row>
    <row r="9">
      <c r="A9" s="11">
        <v>45595.0</v>
      </c>
      <c r="B9" s="5" t="s">
        <v>30</v>
      </c>
      <c r="C9" s="6" t="b">
        <v>1</v>
      </c>
      <c r="D9" s="7"/>
      <c r="E9" s="7"/>
      <c r="F9" s="10" t="s">
        <v>31</v>
      </c>
      <c r="G9" s="9">
        <v>45595.0</v>
      </c>
      <c r="H9" s="6" t="b">
        <v>0</v>
      </c>
      <c r="I9" s="6" t="b">
        <v>0</v>
      </c>
    </row>
    <row r="10">
      <c r="A10" s="11">
        <v>45576.0</v>
      </c>
      <c r="B10" s="5" t="s">
        <v>32</v>
      </c>
      <c r="C10" s="6" t="b">
        <v>1</v>
      </c>
      <c r="D10" s="13" t="s">
        <v>33</v>
      </c>
      <c r="E10" s="6" t="s">
        <v>34</v>
      </c>
      <c r="F10" s="14" t="s">
        <v>35</v>
      </c>
      <c r="G10" s="15">
        <v>45581.0</v>
      </c>
      <c r="H10" s="6" t="b">
        <v>0</v>
      </c>
      <c r="I10" s="6" t="b">
        <v>0</v>
      </c>
    </row>
    <row r="11">
      <c r="A11" s="4">
        <v>45577.0</v>
      </c>
      <c r="B11" s="5" t="s">
        <v>36</v>
      </c>
      <c r="C11" s="6" t="b">
        <v>1</v>
      </c>
      <c r="D11" s="7"/>
      <c r="E11" s="7"/>
      <c r="F11" s="6" t="s">
        <v>37</v>
      </c>
      <c r="G11" s="15"/>
      <c r="H11" s="6" t="b">
        <v>0</v>
      </c>
      <c r="I11" s="6" t="b">
        <v>0</v>
      </c>
    </row>
    <row r="12">
      <c r="A12" s="11">
        <v>45577.0</v>
      </c>
      <c r="B12" s="5" t="s">
        <v>38</v>
      </c>
      <c r="C12" s="6" t="b">
        <v>1</v>
      </c>
      <c r="D12" s="7"/>
      <c r="E12" s="7"/>
      <c r="F12" s="6" t="s">
        <v>37</v>
      </c>
      <c r="G12" s="9">
        <v>45607.0</v>
      </c>
      <c r="H12" s="6" t="b">
        <v>0</v>
      </c>
      <c r="I12" s="6" t="b">
        <v>0</v>
      </c>
    </row>
    <row r="13">
      <c r="A13" s="16">
        <v>45575.0</v>
      </c>
      <c r="B13" s="17" t="s">
        <v>39</v>
      </c>
      <c r="C13" s="18" t="b">
        <v>1</v>
      </c>
      <c r="D13" s="18" t="s">
        <v>40</v>
      </c>
      <c r="E13" s="18" t="s">
        <v>41</v>
      </c>
      <c r="F13" s="18" t="s">
        <v>42</v>
      </c>
      <c r="G13" s="19">
        <v>45580.0</v>
      </c>
      <c r="H13" s="18" t="b">
        <v>0</v>
      </c>
      <c r="I13" s="18" t="b">
        <v>0</v>
      </c>
    </row>
    <row r="14">
      <c r="A14" s="20">
        <v>45576.0</v>
      </c>
      <c r="B14" s="17" t="s">
        <v>43</v>
      </c>
      <c r="C14" s="18" t="b">
        <v>1</v>
      </c>
      <c r="D14" s="21"/>
      <c r="E14" s="22" t="s">
        <v>44</v>
      </c>
      <c r="F14" s="18" t="s">
        <v>45</v>
      </c>
      <c r="G14" s="20">
        <v>45576.0</v>
      </c>
      <c r="H14" s="18" t="b">
        <v>0</v>
      </c>
      <c r="I14" s="18" t="b">
        <v>0</v>
      </c>
    </row>
    <row r="15">
      <c r="A15" s="20">
        <v>45576.0</v>
      </c>
      <c r="B15" s="17" t="s">
        <v>46</v>
      </c>
      <c r="C15" s="18" t="b">
        <v>1</v>
      </c>
      <c r="D15" s="21"/>
      <c r="E15" s="18" t="s">
        <v>47</v>
      </c>
      <c r="F15" s="18" t="s">
        <v>48</v>
      </c>
      <c r="G15" s="19">
        <v>45576.0</v>
      </c>
      <c r="H15" s="18" t="b">
        <v>0</v>
      </c>
      <c r="I15" s="18" t="b">
        <v>0</v>
      </c>
    </row>
    <row r="16">
      <c r="A16" s="20">
        <v>45576.0</v>
      </c>
      <c r="B16" s="17" t="s">
        <v>49</v>
      </c>
      <c r="C16" s="18" t="b">
        <v>1</v>
      </c>
      <c r="D16" s="23" t="s">
        <v>50</v>
      </c>
      <c r="E16" s="18" t="s">
        <v>51</v>
      </c>
      <c r="F16" s="18" t="s">
        <v>52</v>
      </c>
      <c r="G16" s="19">
        <v>45576.0</v>
      </c>
      <c r="H16" s="18" t="b">
        <v>0</v>
      </c>
      <c r="I16" s="18" t="b">
        <v>0</v>
      </c>
    </row>
    <row r="17">
      <c r="A17" s="20">
        <v>45576.0</v>
      </c>
      <c r="B17" s="17" t="s">
        <v>53</v>
      </c>
      <c r="C17" s="18" t="b">
        <v>1</v>
      </c>
      <c r="D17" s="24" t="s">
        <v>54</v>
      </c>
      <c r="E17" s="18" t="s">
        <v>55</v>
      </c>
      <c r="F17" s="18" t="s">
        <v>56</v>
      </c>
      <c r="G17" s="19">
        <v>45576.0</v>
      </c>
      <c r="H17" s="18" t="b">
        <v>0</v>
      </c>
      <c r="I17" s="18" t="b">
        <v>0</v>
      </c>
    </row>
    <row r="18">
      <c r="A18" s="16">
        <v>45575.0</v>
      </c>
      <c r="B18" s="25" t="s">
        <v>57</v>
      </c>
      <c r="C18" s="18" t="b">
        <v>1</v>
      </c>
      <c r="D18" s="18" t="s">
        <v>58</v>
      </c>
      <c r="E18" s="26" t="s">
        <v>59</v>
      </c>
      <c r="F18" s="27" t="s">
        <v>60</v>
      </c>
      <c r="G18" s="19">
        <v>45576.0</v>
      </c>
      <c r="H18" s="18" t="b">
        <v>1</v>
      </c>
      <c r="I18" s="18" t="b">
        <v>0</v>
      </c>
    </row>
    <row r="19">
      <c r="A19" s="28">
        <v>45576.0</v>
      </c>
      <c r="B19" s="29" t="s">
        <v>61</v>
      </c>
      <c r="C19" s="30" t="b">
        <v>1</v>
      </c>
      <c r="E19" s="31" t="s">
        <v>62</v>
      </c>
      <c r="F19" s="32" t="s">
        <v>63</v>
      </c>
      <c r="G19" s="33">
        <v>45579.0</v>
      </c>
      <c r="H19" s="30" t="b">
        <v>1</v>
      </c>
      <c r="I19" s="30" t="b">
        <v>1</v>
      </c>
    </row>
    <row r="20">
      <c r="A20" s="28">
        <v>45576.0</v>
      </c>
      <c r="B20" s="29" t="s">
        <v>64</v>
      </c>
      <c r="C20" s="30" t="b">
        <v>1</v>
      </c>
      <c r="E20" s="30" t="s">
        <v>65</v>
      </c>
      <c r="G20" s="34">
        <v>45581.0</v>
      </c>
      <c r="H20" s="30" t="b">
        <v>1</v>
      </c>
      <c r="I20" s="30" t="b">
        <v>1</v>
      </c>
    </row>
    <row r="21">
      <c r="A21" s="28">
        <v>45595.0</v>
      </c>
      <c r="B21" s="29" t="s">
        <v>66</v>
      </c>
      <c r="C21" s="30" t="b">
        <v>1</v>
      </c>
      <c r="F21" s="30" t="s">
        <v>67</v>
      </c>
      <c r="G21" s="34">
        <v>45595.0</v>
      </c>
      <c r="H21" s="30" t="b">
        <v>1</v>
      </c>
      <c r="I21" s="30" t="b">
        <v>1</v>
      </c>
    </row>
    <row r="22">
      <c r="A22" s="28">
        <v>45576.0</v>
      </c>
      <c r="B22" s="29" t="s">
        <v>68</v>
      </c>
      <c r="C22" s="30" t="b">
        <v>1</v>
      </c>
      <c r="D22" s="30" t="s">
        <v>69</v>
      </c>
      <c r="E22" s="30" t="s">
        <v>70</v>
      </c>
      <c r="G22" s="34">
        <v>45581.0</v>
      </c>
      <c r="H22" s="30" t="b">
        <v>1</v>
      </c>
      <c r="I22" s="30" t="b">
        <v>1</v>
      </c>
    </row>
    <row r="23">
      <c r="A23" s="28">
        <v>45576.0</v>
      </c>
      <c r="B23" s="29" t="s">
        <v>71</v>
      </c>
      <c r="C23" s="30" t="b">
        <v>1</v>
      </c>
      <c r="D23" s="30" t="s">
        <v>72</v>
      </c>
      <c r="E23" s="30" t="s">
        <v>73</v>
      </c>
      <c r="G23" s="34">
        <v>45579.0</v>
      </c>
      <c r="H23" s="30" t="b">
        <v>1</v>
      </c>
      <c r="I23" s="30" t="b">
        <v>1</v>
      </c>
    </row>
    <row r="24">
      <c r="A24" s="28">
        <v>45577.0</v>
      </c>
      <c r="B24" s="29" t="s">
        <v>74</v>
      </c>
      <c r="C24" s="35" t="b">
        <v>1</v>
      </c>
      <c r="D24" s="36"/>
      <c r="E24" s="36"/>
      <c r="F24" s="29" t="s">
        <v>75</v>
      </c>
      <c r="G24" s="37">
        <v>45582.0</v>
      </c>
      <c r="H24" s="35" t="b">
        <v>1</v>
      </c>
      <c r="I24" s="35" t="b">
        <v>1</v>
      </c>
    </row>
    <row r="25">
      <c r="A25" s="38">
        <v>45576.0</v>
      </c>
      <c r="B25" s="29" t="s">
        <v>76</v>
      </c>
      <c r="C25" s="35" t="b">
        <v>1</v>
      </c>
      <c r="D25" s="36"/>
      <c r="E25" s="36"/>
      <c r="F25" s="35"/>
      <c r="G25" s="37">
        <v>45600.0</v>
      </c>
      <c r="H25" s="35" t="b">
        <v>1</v>
      </c>
      <c r="I25" s="35" t="b">
        <v>1</v>
      </c>
    </row>
    <row r="26">
      <c r="A26" s="39">
        <v>45575.0</v>
      </c>
      <c r="B26" s="29" t="s">
        <v>77</v>
      </c>
      <c r="C26" s="30" t="b">
        <v>1</v>
      </c>
      <c r="F26" s="30" t="s">
        <v>78</v>
      </c>
      <c r="G26" s="34">
        <v>45581.0</v>
      </c>
      <c r="H26" s="30" t="b">
        <v>1</v>
      </c>
      <c r="I26" s="30" t="b">
        <v>1</v>
      </c>
    </row>
    <row r="27">
      <c r="A27" s="39">
        <v>45575.0</v>
      </c>
      <c r="B27" s="29" t="s">
        <v>79</v>
      </c>
      <c r="C27" s="30" t="b">
        <v>1</v>
      </c>
      <c r="D27" s="30" t="s">
        <v>80</v>
      </c>
      <c r="E27" s="30" t="s">
        <v>81</v>
      </c>
      <c r="F27" s="30" t="s">
        <v>82</v>
      </c>
      <c r="G27" s="34">
        <v>45580.0</v>
      </c>
      <c r="H27" s="30" t="b">
        <v>1</v>
      </c>
      <c r="I27" s="30" t="b">
        <v>1</v>
      </c>
    </row>
    <row r="28">
      <c r="A28" s="28">
        <v>45576.0</v>
      </c>
      <c r="B28" s="29" t="s">
        <v>83</v>
      </c>
      <c r="C28" s="30" t="b">
        <v>1</v>
      </c>
      <c r="F28" s="30" t="s">
        <v>84</v>
      </c>
      <c r="G28" s="34">
        <v>45580.0</v>
      </c>
      <c r="H28" s="30" t="b">
        <v>1</v>
      </c>
      <c r="I28" s="30" t="b">
        <v>1</v>
      </c>
    </row>
    <row r="29">
      <c r="A29" s="28">
        <v>45576.0</v>
      </c>
      <c r="B29" s="29" t="s">
        <v>85</v>
      </c>
      <c r="C29" s="30" t="b">
        <v>1</v>
      </c>
      <c r="E29" s="30" t="s">
        <v>86</v>
      </c>
      <c r="F29" s="30" t="s">
        <v>87</v>
      </c>
      <c r="G29" s="34">
        <v>45576.0</v>
      </c>
      <c r="H29" s="30" t="b">
        <v>1</v>
      </c>
      <c r="I29" s="30" t="b">
        <v>1</v>
      </c>
    </row>
    <row r="30">
      <c r="A30" s="39"/>
      <c r="B30" s="29" t="s">
        <v>88</v>
      </c>
      <c r="C30" s="30" t="b">
        <v>1</v>
      </c>
      <c r="E30" s="30" t="s">
        <v>89</v>
      </c>
      <c r="G30" s="40">
        <v>45576.0</v>
      </c>
      <c r="H30" s="30" t="b">
        <v>1</v>
      </c>
      <c r="I30" s="30" t="b">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13"/>
    <col customWidth="1" min="2" max="2" width="24.5"/>
    <col customWidth="1" min="3" max="3" width="17.88"/>
    <col customWidth="1" min="4" max="4" width="15.75"/>
    <col customWidth="1" min="5" max="5" width="22.38"/>
    <col customWidth="1" min="6" max="6" width="31.25"/>
    <col customWidth="1" min="7" max="7" width="20.63"/>
    <col customWidth="1" min="8" max="9" width="17.63"/>
  </cols>
  <sheetData>
    <row r="1">
      <c r="A1" s="2" t="s">
        <v>0</v>
      </c>
      <c r="B1" s="2" t="s">
        <v>1</v>
      </c>
      <c r="C1" s="2" t="s">
        <v>2</v>
      </c>
      <c r="D1" s="2" t="s">
        <v>90</v>
      </c>
      <c r="E1" s="2" t="s">
        <v>4</v>
      </c>
      <c r="F1" s="2" t="s">
        <v>5</v>
      </c>
      <c r="G1" s="3" t="s">
        <v>6</v>
      </c>
      <c r="H1" s="2" t="s">
        <v>7</v>
      </c>
      <c r="I1" s="2" t="s">
        <v>8</v>
      </c>
    </row>
    <row r="2">
      <c r="A2" s="39"/>
      <c r="B2" s="29" t="s">
        <v>36</v>
      </c>
      <c r="C2" s="30" t="b">
        <v>0</v>
      </c>
      <c r="G2" s="41"/>
      <c r="H2" s="30" t="b">
        <v>0</v>
      </c>
      <c r="I2" s="30" t="b">
        <v>0</v>
      </c>
    </row>
    <row r="3">
      <c r="A3" s="39"/>
      <c r="B3" s="29" t="s">
        <v>28</v>
      </c>
      <c r="C3" s="30" t="b">
        <v>0</v>
      </c>
      <c r="G3" s="34"/>
      <c r="H3" s="30" t="b">
        <v>0</v>
      </c>
      <c r="I3" s="30" t="b">
        <v>0</v>
      </c>
    </row>
    <row r="4">
      <c r="A4" s="39"/>
      <c r="B4" s="29" t="s">
        <v>88</v>
      </c>
      <c r="C4" s="30" t="b">
        <v>0</v>
      </c>
      <c r="G4" s="40"/>
      <c r="H4" s="30" t="b">
        <v>0</v>
      </c>
      <c r="I4" s="30" t="b">
        <v>0</v>
      </c>
    </row>
    <row r="5">
      <c r="A5" s="39"/>
      <c r="B5" s="29" t="s">
        <v>19</v>
      </c>
      <c r="C5" s="30" t="b">
        <v>0</v>
      </c>
      <c r="F5" s="42"/>
      <c r="G5" s="34"/>
      <c r="H5" s="30" t="b">
        <v>0</v>
      </c>
      <c r="I5" s="30" t="b">
        <v>0</v>
      </c>
    </row>
    <row r="6">
      <c r="A6" s="39"/>
      <c r="B6" s="29" t="s">
        <v>77</v>
      </c>
      <c r="C6" s="30" t="b">
        <v>0</v>
      </c>
      <c r="G6" s="34"/>
      <c r="H6" s="30" t="b">
        <v>0</v>
      </c>
      <c r="I6" s="30" t="b">
        <v>0</v>
      </c>
    </row>
    <row r="7">
      <c r="A7" s="39"/>
      <c r="B7" s="29" t="s">
        <v>64</v>
      </c>
      <c r="C7" s="30" t="b">
        <v>0</v>
      </c>
      <c r="G7" s="43"/>
      <c r="H7" s="30" t="b">
        <v>0</v>
      </c>
      <c r="I7" s="30" t="b">
        <v>0</v>
      </c>
    </row>
    <row r="8">
      <c r="A8" s="39"/>
      <c r="B8" s="29" t="s">
        <v>9</v>
      </c>
      <c r="C8" s="30" t="b">
        <v>0</v>
      </c>
      <c r="E8" s="44"/>
      <c r="G8" s="34"/>
      <c r="H8" s="30" t="b">
        <v>0</v>
      </c>
      <c r="I8" s="30" t="b">
        <v>0</v>
      </c>
    </row>
    <row r="9">
      <c r="A9" s="39"/>
      <c r="B9" s="29" t="s">
        <v>23</v>
      </c>
      <c r="C9" s="30" t="b">
        <v>0</v>
      </c>
      <c r="G9" s="34"/>
      <c r="H9" s="30" t="b">
        <v>0</v>
      </c>
      <c r="I9" s="30" t="b">
        <v>0</v>
      </c>
    </row>
    <row r="10">
      <c r="A10" s="33"/>
      <c r="B10" s="29" t="s">
        <v>79</v>
      </c>
      <c r="C10" s="30" t="b">
        <v>0</v>
      </c>
      <c r="G10" s="34"/>
      <c r="H10" s="30" t="b">
        <v>0</v>
      </c>
      <c r="I10" s="30" t="b">
        <v>0</v>
      </c>
    </row>
    <row r="11">
      <c r="A11" s="28"/>
      <c r="B11" s="45" t="s">
        <v>57</v>
      </c>
      <c r="C11" s="30" t="b">
        <v>0</v>
      </c>
      <c r="F11" s="46"/>
      <c r="G11" s="34"/>
      <c r="H11" s="30" t="b">
        <v>0</v>
      </c>
      <c r="I11" s="30" t="b">
        <v>0</v>
      </c>
    </row>
    <row r="12">
      <c r="A12" s="39"/>
      <c r="B12" s="29" t="s">
        <v>76</v>
      </c>
      <c r="C12" s="30" t="b">
        <v>0</v>
      </c>
      <c r="G12" s="43"/>
      <c r="H12" s="30" t="b">
        <v>0</v>
      </c>
      <c r="I12" s="30" t="b">
        <v>0</v>
      </c>
    </row>
    <row r="13">
      <c r="A13" s="39"/>
      <c r="B13" s="29" t="s">
        <v>91</v>
      </c>
      <c r="C13" s="30" t="b">
        <v>0</v>
      </c>
      <c r="G13" s="34"/>
      <c r="H13" s="30" t="b">
        <v>0</v>
      </c>
      <c r="I13" s="30" t="b">
        <v>0</v>
      </c>
    </row>
    <row r="14">
      <c r="A14" s="39"/>
      <c r="B14" s="29" t="s">
        <v>92</v>
      </c>
      <c r="C14" s="30" t="b">
        <v>0</v>
      </c>
      <c r="F14" s="47"/>
      <c r="G14" s="34"/>
      <c r="H14" s="30" t="b">
        <v>0</v>
      </c>
      <c r="I14" s="30" t="b">
        <v>0</v>
      </c>
    </row>
    <row r="15">
      <c r="A15" s="39"/>
      <c r="B15" s="29" t="s">
        <v>30</v>
      </c>
      <c r="C15" s="30" t="b">
        <v>0</v>
      </c>
      <c r="F15" s="47"/>
      <c r="G15" s="43"/>
      <c r="H15" s="30" t="b">
        <v>0</v>
      </c>
      <c r="I15" s="30" t="b">
        <v>0</v>
      </c>
    </row>
    <row r="16">
      <c r="A16" s="48"/>
      <c r="B16" s="29" t="s">
        <v>43</v>
      </c>
      <c r="C16" s="30" t="b">
        <v>0</v>
      </c>
      <c r="E16" s="44"/>
      <c r="G16" s="34"/>
      <c r="H16" s="30" t="b">
        <v>0</v>
      </c>
      <c r="I16" s="30" t="b">
        <v>0</v>
      </c>
    </row>
    <row r="17">
      <c r="A17" s="39"/>
      <c r="B17" s="29" t="s">
        <v>15</v>
      </c>
      <c r="C17" s="30" t="b">
        <v>0</v>
      </c>
      <c r="F17" s="49"/>
      <c r="G17" s="40"/>
      <c r="H17" s="30" t="b">
        <v>0</v>
      </c>
      <c r="I17" s="30" t="b">
        <v>0</v>
      </c>
    </row>
    <row r="18">
      <c r="A18" s="39"/>
      <c r="B18" s="29" t="s">
        <v>85</v>
      </c>
      <c r="C18" s="30" t="b">
        <v>0</v>
      </c>
      <c r="G18" s="34"/>
      <c r="H18" s="30" t="b">
        <v>0</v>
      </c>
      <c r="I18" s="30" t="b">
        <v>0</v>
      </c>
    </row>
    <row r="19">
      <c r="A19" s="39"/>
      <c r="B19" s="29" t="s">
        <v>83</v>
      </c>
      <c r="C19" s="30" t="b">
        <v>0</v>
      </c>
      <c r="G19" s="34"/>
      <c r="H19" s="30" t="b">
        <v>0</v>
      </c>
      <c r="I19" s="30" t="b">
        <v>0</v>
      </c>
    </row>
    <row r="20">
      <c r="A20" s="39"/>
      <c r="B20" s="29" t="s">
        <v>68</v>
      </c>
      <c r="C20" s="30" t="b">
        <v>0</v>
      </c>
      <c r="G20" s="43"/>
      <c r="H20" s="30" t="b">
        <v>0</v>
      </c>
      <c r="I20" s="30" t="b">
        <v>0</v>
      </c>
    </row>
    <row r="21">
      <c r="A21" s="33"/>
      <c r="B21" s="29" t="s">
        <v>71</v>
      </c>
      <c r="C21" s="30" t="b">
        <v>0</v>
      </c>
      <c r="G21" s="43"/>
      <c r="H21" s="30" t="b">
        <v>0</v>
      </c>
      <c r="I21" s="30" t="b">
        <v>0</v>
      </c>
    </row>
    <row r="22">
      <c r="A22" s="28"/>
      <c r="B22" s="29" t="s">
        <v>32</v>
      </c>
      <c r="C22" s="30" t="b">
        <v>0</v>
      </c>
      <c r="G22" s="41"/>
      <c r="H22" s="30" t="b">
        <v>0</v>
      </c>
      <c r="I22" s="30" t="b">
        <v>0</v>
      </c>
    </row>
    <row r="23">
      <c r="A23" s="33"/>
      <c r="B23" s="29" t="s">
        <v>26</v>
      </c>
      <c r="C23" s="30" t="b">
        <v>0</v>
      </c>
      <c r="G23" s="34"/>
      <c r="H23" s="30" t="b">
        <v>0</v>
      </c>
      <c r="I23" s="30" t="b">
        <v>0</v>
      </c>
    </row>
    <row r="24">
      <c r="A24" s="39"/>
      <c r="B24" s="29" t="s">
        <v>46</v>
      </c>
      <c r="C24" s="30" t="b">
        <v>0</v>
      </c>
      <c r="G24" s="43"/>
      <c r="H24" s="30" t="b">
        <v>0</v>
      </c>
      <c r="I24" s="30" t="b">
        <v>0</v>
      </c>
    </row>
    <row r="25">
      <c r="A25" s="39"/>
      <c r="B25" s="29" t="s">
        <v>66</v>
      </c>
      <c r="C25" s="30" t="b">
        <v>0</v>
      </c>
      <c r="G25" s="34"/>
      <c r="H25" s="30" t="b">
        <v>0</v>
      </c>
      <c r="I25" s="30" t="b">
        <v>0</v>
      </c>
    </row>
    <row r="26">
      <c r="A26" s="39"/>
      <c r="B26" s="29" t="s">
        <v>38</v>
      </c>
      <c r="C26" s="30" t="b">
        <v>0</v>
      </c>
      <c r="F26" s="49"/>
      <c r="G26" s="43"/>
      <c r="H26" s="30" t="b">
        <v>0</v>
      </c>
      <c r="I26" s="30" t="b">
        <v>0</v>
      </c>
    </row>
    <row r="27">
      <c r="A27" s="50"/>
      <c r="B27" s="29" t="s">
        <v>74</v>
      </c>
      <c r="C27" s="35" t="b">
        <v>0</v>
      </c>
      <c r="D27" s="36"/>
      <c r="E27" s="36"/>
      <c r="F27" s="29"/>
      <c r="G27" s="37"/>
      <c r="H27" s="35" t="b">
        <v>0</v>
      </c>
      <c r="I27" s="35" t="b">
        <v>0</v>
      </c>
    </row>
    <row r="28">
      <c r="A28" s="39"/>
      <c r="B28" s="29" t="s">
        <v>93</v>
      </c>
      <c r="C28" s="30" t="b">
        <v>0</v>
      </c>
      <c r="G28" s="34"/>
      <c r="H28" s="30" t="b">
        <v>0</v>
      </c>
      <c r="I28" s="30" t="b">
        <v>0</v>
      </c>
    </row>
    <row r="29">
      <c r="A29" s="33"/>
      <c r="B29" s="29" t="s">
        <v>53</v>
      </c>
      <c r="C29" s="30" t="b">
        <v>0</v>
      </c>
      <c r="F29" s="49"/>
      <c r="G29" s="34"/>
      <c r="H29" s="30" t="b">
        <v>0</v>
      </c>
      <c r="I29" s="30" t="b">
        <v>0</v>
      </c>
    </row>
    <row r="30">
      <c r="A30" s="39"/>
      <c r="B30" s="29" t="s">
        <v>61</v>
      </c>
      <c r="C30" s="30" t="b">
        <v>0</v>
      </c>
      <c r="F30" s="49"/>
      <c r="G30" s="43"/>
      <c r="H30" s="30" t="b">
        <v>0</v>
      </c>
      <c r="I30" s="30" t="b">
        <v>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5"/>
    <col customWidth="1" min="2" max="2" width="30.63"/>
    <col customWidth="1" min="3" max="3" width="25.25"/>
    <col customWidth="1" min="4" max="4" width="30.63"/>
    <col customWidth="1" min="5" max="5" width="34.13"/>
    <col customWidth="1" min="6" max="6" width="41.0"/>
    <col customWidth="1" min="7" max="8" width="25.25"/>
  </cols>
  <sheetData>
    <row r="1">
      <c r="A1" s="2" t="s">
        <v>0</v>
      </c>
      <c r="B1" s="2" t="s">
        <v>1</v>
      </c>
      <c r="C1" s="2" t="s">
        <v>2</v>
      </c>
      <c r="D1" s="2" t="s">
        <v>90</v>
      </c>
      <c r="E1" s="2" t="s">
        <v>4</v>
      </c>
      <c r="F1" s="2" t="s">
        <v>5</v>
      </c>
      <c r="G1" s="2" t="s">
        <v>7</v>
      </c>
      <c r="H1" s="3" t="s">
        <v>6</v>
      </c>
    </row>
    <row r="2">
      <c r="A2" s="39"/>
      <c r="B2" s="49" t="s">
        <v>36</v>
      </c>
      <c r="C2" s="30" t="b">
        <v>0</v>
      </c>
      <c r="G2" s="30" t="b">
        <v>0</v>
      </c>
      <c r="H2" s="51"/>
    </row>
    <row r="3">
      <c r="A3" s="52"/>
      <c r="B3" s="53"/>
      <c r="C3" s="54"/>
      <c r="D3" s="54"/>
      <c r="E3" s="54"/>
      <c r="F3" s="54"/>
      <c r="G3" s="54"/>
      <c r="H3" s="55"/>
    </row>
    <row r="4">
      <c r="A4" s="39"/>
      <c r="B4" s="49" t="s">
        <v>28</v>
      </c>
      <c r="C4" s="30" t="b">
        <v>0</v>
      </c>
      <c r="G4" s="30" t="b">
        <v>0</v>
      </c>
      <c r="H4" s="43"/>
    </row>
    <row r="5">
      <c r="A5" s="39"/>
      <c r="B5" s="49" t="s">
        <v>88</v>
      </c>
      <c r="C5" s="30" t="b">
        <v>0</v>
      </c>
      <c r="G5" s="30" t="b">
        <v>0</v>
      </c>
      <c r="H5" s="43"/>
    </row>
    <row r="6">
      <c r="A6" s="39"/>
      <c r="B6" s="49" t="s">
        <v>19</v>
      </c>
      <c r="C6" s="30" t="b">
        <v>0</v>
      </c>
      <c r="E6" s="56"/>
      <c r="F6" s="56"/>
      <c r="G6" s="30" t="b">
        <v>0</v>
      </c>
      <c r="H6" s="43"/>
    </row>
    <row r="7">
      <c r="A7" s="52"/>
      <c r="B7" s="53"/>
      <c r="C7" s="54"/>
      <c r="D7" s="54"/>
      <c r="E7" s="54"/>
      <c r="F7" s="54"/>
      <c r="G7" s="54"/>
      <c r="H7" s="55"/>
    </row>
    <row r="8">
      <c r="A8" s="39"/>
      <c r="B8" s="49" t="s">
        <v>77</v>
      </c>
      <c r="C8" s="30" t="b">
        <v>0</v>
      </c>
      <c r="G8" s="30" t="b">
        <v>0</v>
      </c>
      <c r="H8" s="43"/>
    </row>
    <row r="9">
      <c r="A9" s="39"/>
      <c r="B9" s="49" t="s">
        <v>94</v>
      </c>
      <c r="C9" s="30" t="b">
        <v>0</v>
      </c>
      <c r="G9" s="30" t="b">
        <v>0</v>
      </c>
      <c r="H9" s="43"/>
    </row>
    <row r="10">
      <c r="A10" s="39"/>
      <c r="B10" s="49" t="s">
        <v>95</v>
      </c>
      <c r="C10" s="30" t="b">
        <v>0</v>
      </c>
      <c r="G10" s="30" t="b">
        <v>0</v>
      </c>
      <c r="H10" s="43"/>
    </row>
    <row r="11">
      <c r="A11" s="39"/>
      <c r="B11" s="49" t="s">
        <v>96</v>
      </c>
      <c r="C11" s="30" t="b">
        <v>0</v>
      </c>
      <c r="G11" s="30" t="b">
        <v>0</v>
      </c>
      <c r="H11" s="43"/>
    </row>
    <row r="12">
      <c r="A12" s="39"/>
      <c r="B12" s="49" t="s">
        <v>97</v>
      </c>
      <c r="C12" s="30" t="b">
        <v>0</v>
      </c>
      <c r="G12" s="30" t="b">
        <v>0</v>
      </c>
      <c r="H12" s="43"/>
    </row>
    <row r="13">
      <c r="A13" s="52"/>
      <c r="B13" s="53"/>
      <c r="C13" s="54"/>
      <c r="D13" s="54"/>
      <c r="E13" s="54"/>
      <c r="F13" s="54"/>
      <c r="G13" s="54"/>
      <c r="H13" s="55"/>
    </row>
    <row r="14">
      <c r="A14" s="39"/>
      <c r="B14" s="49" t="s">
        <v>23</v>
      </c>
      <c r="C14" s="30" t="b">
        <v>0</v>
      </c>
      <c r="G14" s="30" t="b">
        <v>0</v>
      </c>
      <c r="H14" s="43"/>
    </row>
    <row r="15">
      <c r="A15" s="39"/>
      <c r="B15" s="49" t="s">
        <v>79</v>
      </c>
      <c r="C15" s="30" t="b">
        <v>0</v>
      </c>
      <c r="G15" s="30" t="b">
        <v>0</v>
      </c>
      <c r="H15" s="43"/>
    </row>
    <row r="16">
      <c r="A16" s="39"/>
      <c r="B16" s="49" t="s">
        <v>98</v>
      </c>
      <c r="C16" s="30" t="b">
        <v>0</v>
      </c>
      <c r="G16" s="30" t="b">
        <v>0</v>
      </c>
      <c r="H16" s="43"/>
    </row>
    <row r="17">
      <c r="A17" s="39"/>
      <c r="B17" s="49" t="s">
        <v>99</v>
      </c>
      <c r="C17" s="30" t="b">
        <v>0</v>
      </c>
      <c r="G17" s="30" t="b">
        <v>0</v>
      </c>
      <c r="H17" s="43"/>
    </row>
    <row r="18">
      <c r="A18" s="48"/>
      <c r="B18" s="57" t="s">
        <v>57</v>
      </c>
      <c r="C18" s="30" t="b">
        <v>0</v>
      </c>
      <c r="D18" s="51"/>
      <c r="E18" s="51"/>
      <c r="F18" s="46"/>
      <c r="G18" s="30" t="b">
        <v>0</v>
      </c>
      <c r="H18" s="43"/>
    </row>
    <row r="19">
      <c r="A19" s="39"/>
      <c r="B19" s="49" t="s">
        <v>100</v>
      </c>
      <c r="C19" s="30" t="b">
        <v>0</v>
      </c>
      <c r="G19" s="30" t="b">
        <v>0</v>
      </c>
      <c r="H19" s="43"/>
    </row>
    <row r="20">
      <c r="A20" s="52"/>
      <c r="B20" s="53"/>
      <c r="C20" s="54"/>
      <c r="D20" s="54"/>
      <c r="E20" s="54"/>
      <c r="F20" s="54"/>
      <c r="G20" s="54"/>
      <c r="H20" s="55"/>
    </row>
    <row r="21">
      <c r="A21" s="39"/>
      <c r="B21" s="49" t="s">
        <v>76</v>
      </c>
      <c r="C21" s="30" t="b">
        <v>0</v>
      </c>
      <c r="G21" s="30" t="b">
        <v>0</v>
      </c>
      <c r="H21" s="43"/>
    </row>
    <row r="22">
      <c r="A22" s="39"/>
      <c r="B22" s="49" t="s">
        <v>101</v>
      </c>
      <c r="C22" s="30" t="b">
        <v>0</v>
      </c>
      <c r="G22" s="30" t="b">
        <v>0</v>
      </c>
      <c r="H22" s="43"/>
    </row>
    <row r="23">
      <c r="A23" s="39"/>
      <c r="B23" s="49" t="s">
        <v>102</v>
      </c>
      <c r="C23" s="30" t="b">
        <v>0</v>
      </c>
      <c r="G23" s="30" t="b">
        <v>0</v>
      </c>
      <c r="H23" s="43"/>
    </row>
    <row r="24">
      <c r="A24" s="39"/>
      <c r="B24" s="49" t="s">
        <v>103</v>
      </c>
      <c r="C24" s="30" t="b">
        <v>0</v>
      </c>
      <c r="D24" s="30"/>
      <c r="E24" s="30"/>
      <c r="F24" s="30"/>
      <c r="G24" s="30" t="b">
        <v>0</v>
      </c>
      <c r="H24" s="43"/>
    </row>
    <row r="25">
      <c r="A25" s="39"/>
      <c r="B25" s="49" t="s">
        <v>104</v>
      </c>
      <c r="C25" s="30" t="b">
        <v>0</v>
      </c>
      <c r="G25" s="30" t="b">
        <v>0</v>
      </c>
      <c r="H25" s="43"/>
    </row>
    <row r="26">
      <c r="A26" s="39"/>
      <c r="B26" s="49" t="s">
        <v>105</v>
      </c>
      <c r="C26" s="30" t="b">
        <v>0</v>
      </c>
      <c r="G26" s="30" t="b">
        <v>0</v>
      </c>
      <c r="H26" s="43"/>
    </row>
    <row r="27">
      <c r="A27" s="39"/>
      <c r="B27" s="49" t="s">
        <v>106</v>
      </c>
      <c r="C27" s="30" t="b">
        <v>0</v>
      </c>
      <c r="F27" s="30"/>
      <c r="G27" s="30" t="b">
        <v>0</v>
      </c>
      <c r="H27" s="43"/>
    </row>
    <row r="28">
      <c r="A28" s="39"/>
      <c r="B28" s="49" t="s">
        <v>107</v>
      </c>
      <c r="C28" s="30" t="b">
        <v>0</v>
      </c>
      <c r="G28" s="30" t="b">
        <v>0</v>
      </c>
      <c r="H28" s="43"/>
    </row>
    <row r="29">
      <c r="A29" s="39"/>
      <c r="B29" s="49" t="s">
        <v>108</v>
      </c>
      <c r="C29" s="30" t="b">
        <v>0</v>
      </c>
      <c r="G29" s="30" t="b">
        <v>0</v>
      </c>
      <c r="H29" s="43"/>
    </row>
    <row r="30">
      <c r="A30" s="52"/>
      <c r="B30" s="53"/>
      <c r="C30" s="54"/>
      <c r="D30" s="54"/>
      <c r="E30" s="54"/>
      <c r="F30" s="54"/>
      <c r="G30" s="54"/>
      <c r="H30" s="55"/>
    </row>
    <row r="31">
      <c r="A31" s="39"/>
      <c r="B31" s="49" t="s">
        <v>91</v>
      </c>
      <c r="C31" s="30" t="b">
        <v>0</v>
      </c>
      <c r="G31" s="30" t="b">
        <v>0</v>
      </c>
      <c r="H31" s="43"/>
    </row>
    <row r="32">
      <c r="A32" s="52"/>
      <c r="B32" s="53"/>
      <c r="C32" s="54"/>
      <c r="D32" s="54"/>
      <c r="E32" s="54"/>
      <c r="F32" s="54"/>
      <c r="G32" s="54"/>
      <c r="H32" s="55"/>
    </row>
    <row r="33">
      <c r="A33" s="39"/>
      <c r="B33" s="49" t="s">
        <v>92</v>
      </c>
      <c r="C33" s="30" t="b">
        <v>0</v>
      </c>
      <c r="G33" s="30" t="b">
        <v>0</v>
      </c>
      <c r="H33" s="43"/>
    </row>
    <row r="34">
      <c r="A34" s="39"/>
      <c r="B34" s="49" t="s">
        <v>109</v>
      </c>
      <c r="C34" s="30" t="b">
        <v>0</v>
      </c>
      <c r="G34" s="30" t="b">
        <v>0</v>
      </c>
      <c r="H34" s="43"/>
    </row>
    <row r="35">
      <c r="A35" s="52"/>
      <c r="B35" s="53"/>
      <c r="C35" s="54"/>
      <c r="D35" s="54"/>
      <c r="E35" s="54"/>
      <c r="F35" s="54"/>
      <c r="G35" s="54"/>
      <c r="H35" s="55"/>
    </row>
    <row r="36">
      <c r="A36" s="39"/>
      <c r="B36" s="49" t="s">
        <v>30</v>
      </c>
      <c r="C36" s="30" t="b">
        <v>0</v>
      </c>
      <c r="G36" s="30" t="b">
        <v>0</v>
      </c>
      <c r="H36" s="43"/>
    </row>
    <row r="37">
      <c r="A37" s="48"/>
      <c r="B37" s="49" t="s">
        <v>43</v>
      </c>
      <c r="C37" s="30" t="b">
        <v>0</v>
      </c>
      <c r="G37" s="30" t="b">
        <v>0</v>
      </c>
      <c r="H37" s="43"/>
    </row>
    <row r="38">
      <c r="A38" s="39"/>
      <c r="B38" s="49" t="s">
        <v>110</v>
      </c>
      <c r="C38" s="30" t="b">
        <v>0</v>
      </c>
      <c r="G38" s="30" t="b">
        <v>0</v>
      </c>
      <c r="H38" s="43"/>
    </row>
    <row r="39">
      <c r="A39" s="39"/>
      <c r="B39" s="49" t="s">
        <v>111</v>
      </c>
      <c r="C39" s="30" t="b">
        <v>0</v>
      </c>
      <c r="G39" s="30" t="b">
        <v>0</v>
      </c>
      <c r="H39" s="43"/>
    </row>
    <row r="40">
      <c r="A40" s="52"/>
      <c r="B40" s="53"/>
      <c r="C40" s="54"/>
      <c r="D40" s="54"/>
      <c r="E40" s="54"/>
      <c r="F40" s="54"/>
      <c r="G40" s="54"/>
      <c r="H40" s="55"/>
    </row>
    <row r="41">
      <c r="A41" s="39"/>
      <c r="B41" s="49" t="s">
        <v>15</v>
      </c>
      <c r="C41" s="30" t="b">
        <v>0</v>
      </c>
      <c r="G41" s="30" t="b">
        <v>0</v>
      </c>
      <c r="H41" s="43"/>
    </row>
    <row r="42">
      <c r="A42" s="52"/>
      <c r="B42" s="53"/>
      <c r="C42" s="54"/>
      <c r="D42" s="54"/>
      <c r="E42" s="54"/>
      <c r="F42" s="54"/>
      <c r="G42" s="54"/>
      <c r="H42" s="55"/>
    </row>
    <row r="43">
      <c r="A43" s="39"/>
      <c r="B43" s="49" t="s">
        <v>68</v>
      </c>
      <c r="C43" s="30" t="b">
        <v>0</v>
      </c>
      <c r="G43" s="30" t="b">
        <v>0</v>
      </c>
      <c r="H43" s="43"/>
    </row>
    <row r="44">
      <c r="A44" s="39"/>
      <c r="B44" s="49" t="s">
        <v>112</v>
      </c>
      <c r="C44" s="30" t="b">
        <v>0</v>
      </c>
      <c r="G44" s="30" t="b">
        <v>0</v>
      </c>
      <c r="H44" s="43"/>
    </row>
    <row r="45">
      <c r="A45" s="39"/>
      <c r="B45" s="49" t="s">
        <v>113</v>
      </c>
      <c r="C45" s="30" t="b">
        <v>0</v>
      </c>
      <c r="G45" s="30" t="b">
        <v>0</v>
      </c>
      <c r="H45" s="43"/>
    </row>
    <row r="46">
      <c r="A46" s="39"/>
      <c r="B46" s="49" t="s">
        <v>114</v>
      </c>
      <c r="C46" s="30" t="b">
        <v>0</v>
      </c>
      <c r="D46" s="58"/>
      <c r="G46" s="30" t="b">
        <v>0</v>
      </c>
      <c r="H46" s="43"/>
    </row>
    <row r="47">
      <c r="A47" s="39"/>
      <c r="B47" s="49" t="s">
        <v>71</v>
      </c>
      <c r="C47" s="30" t="b">
        <v>0</v>
      </c>
      <c r="G47" s="30" t="b">
        <v>0</v>
      </c>
      <c r="H47" s="43"/>
    </row>
    <row r="48">
      <c r="A48" s="39"/>
      <c r="B48" s="59" t="s">
        <v>115</v>
      </c>
      <c r="C48" s="30" t="b">
        <v>0</v>
      </c>
      <c r="D48" s="30"/>
      <c r="E48" s="30"/>
      <c r="G48" s="30" t="b">
        <v>0</v>
      </c>
      <c r="H48" s="43"/>
    </row>
    <row r="49">
      <c r="A49" s="39"/>
      <c r="B49" s="49" t="s">
        <v>116</v>
      </c>
      <c r="C49" s="30" t="b">
        <v>0</v>
      </c>
      <c r="G49" s="30" t="b">
        <v>0</v>
      </c>
      <c r="H49" s="43"/>
    </row>
    <row r="50">
      <c r="A50" s="48"/>
      <c r="B50" s="49" t="s">
        <v>32</v>
      </c>
      <c r="C50" s="30" t="b">
        <v>0</v>
      </c>
      <c r="G50" s="30" t="b">
        <v>0</v>
      </c>
      <c r="H50" s="43"/>
    </row>
    <row r="51">
      <c r="A51" s="52"/>
      <c r="B51" s="53"/>
      <c r="C51" s="54"/>
      <c r="D51" s="54"/>
      <c r="E51" s="54"/>
      <c r="F51" s="54"/>
      <c r="G51" s="54"/>
      <c r="H51" s="55"/>
    </row>
    <row r="52">
      <c r="A52" s="39"/>
      <c r="B52" s="49" t="s">
        <v>117</v>
      </c>
      <c r="C52" s="30" t="b">
        <v>0</v>
      </c>
      <c r="G52" s="30" t="b">
        <v>0</v>
      </c>
      <c r="H52" s="43"/>
    </row>
    <row r="53">
      <c r="A53" s="39"/>
      <c r="B53" s="49" t="s">
        <v>118</v>
      </c>
      <c r="C53" s="30" t="b">
        <v>0</v>
      </c>
      <c r="E53" s="60"/>
      <c r="G53" s="30" t="b">
        <v>0</v>
      </c>
      <c r="H53" s="43"/>
    </row>
    <row r="54">
      <c r="A54" s="39"/>
      <c r="B54" s="59" t="s">
        <v>119</v>
      </c>
      <c r="C54" s="30" t="b">
        <v>0</v>
      </c>
      <c r="G54" s="30" t="b">
        <v>0</v>
      </c>
      <c r="H54" s="43"/>
    </row>
    <row r="55">
      <c r="A55" s="39"/>
      <c r="B55" s="49" t="s">
        <v>120</v>
      </c>
      <c r="C55" s="30" t="b">
        <v>0</v>
      </c>
      <c r="G55" s="30" t="b">
        <v>0</v>
      </c>
      <c r="H55" s="43"/>
    </row>
    <row r="56">
      <c r="A56" s="39"/>
      <c r="B56" s="49" t="s">
        <v>121</v>
      </c>
      <c r="C56" s="30" t="b">
        <v>0</v>
      </c>
      <c r="G56" s="30" t="b">
        <v>0</v>
      </c>
      <c r="H56" s="43"/>
    </row>
    <row r="57">
      <c r="A57" s="39"/>
      <c r="B57" s="49" t="s">
        <v>122</v>
      </c>
      <c r="C57" s="30" t="b">
        <v>0</v>
      </c>
      <c r="G57" s="30" t="b">
        <v>0</v>
      </c>
      <c r="H57" s="43"/>
    </row>
    <row r="58">
      <c r="A58" s="39"/>
      <c r="B58" s="49" t="s">
        <v>123</v>
      </c>
      <c r="C58" s="30" t="b">
        <v>0</v>
      </c>
      <c r="F58" s="30"/>
      <c r="G58" s="30" t="b">
        <v>0</v>
      </c>
      <c r="H58" s="43"/>
    </row>
    <row r="59">
      <c r="A59" s="39"/>
      <c r="B59" s="59" t="s">
        <v>124</v>
      </c>
      <c r="C59" s="30" t="b">
        <v>0</v>
      </c>
      <c r="G59" s="30" t="b">
        <v>0</v>
      </c>
      <c r="H59" s="43"/>
    </row>
    <row r="60">
      <c r="A60" s="39"/>
      <c r="B60" s="49" t="s">
        <v>124</v>
      </c>
      <c r="C60" s="30" t="b">
        <v>0</v>
      </c>
      <c r="G60" s="30" t="b">
        <v>0</v>
      </c>
      <c r="H60" s="43"/>
    </row>
    <row r="61">
      <c r="A61" s="39"/>
      <c r="B61" s="49" t="s">
        <v>125</v>
      </c>
      <c r="C61" s="30" t="b">
        <v>0</v>
      </c>
      <c r="G61" s="30" t="b">
        <v>0</v>
      </c>
      <c r="H61" s="43"/>
    </row>
    <row r="62">
      <c r="A62" s="39"/>
      <c r="B62" s="49" t="s">
        <v>126</v>
      </c>
      <c r="C62" s="30" t="b">
        <v>0</v>
      </c>
      <c r="G62" s="30" t="b">
        <v>0</v>
      </c>
      <c r="H62" s="43"/>
    </row>
    <row r="63">
      <c r="A63" s="52"/>
      <c r="B63" s="53"/>
      <c r="C63" s="54"/>
      <c r="D63" s="54"/>
      <c r="E63" s="54"/>
      <c r="F63" s="54"/>
      <c r="G63" s="54"/>
      <c r="H63" s="55"/>
    </row>
    <row r="64">
      <c r="A64" s="39"/>
      <c r="B64" s="49" t="s">
        <v>46</v>
      </c>
      <c r="C64" s="30" t="b">
        <v>0</v>
      </c>
      <c r="E64" s="30"/>
      <c r="F64" s="30"/>
      <c r="G64" s="30" t="b">
        <v>0</v>
      </c>
      <c r="H64" s="43"/>
    </row>
    <row r="65">
      <c r="A65" s="48"/>
      <c r="B65" s="49" t="s">
        <v>127</v>
      </c>
      <c r="C65" s="30" t="b">
        <v>0</v>
      </c>
      <c r="G65" s="30" t="b">
        <v>0</v>
      </c>
      <c r="H65" s="43"/>
    </row>
    <row r="66">
      <c r="A66" s="39"/>
      <c r="B66" s="49" t="s">
        <v>128</v>
      </c>
      <c r="C66" s="30" t="b">
        <v>0</v>
      </c>
      <c r="F66" s="30"/>
      <c r="G66" s="30" t="b">
        <v>0</v>
      </c>
      <c r="H66" s="43"/>
    </row>
    <row r="67">
      <c r="A67" s="52"/>
      <c r="B67" s="53"/>
      <c r="C67" s="54"/>
      <c r="D67" s="54"/>
      <c r="E67" s="54"/>
      <c r="F67" s="54"/>
      <c r="G67" s="54"/>
      <c r="H67" s="55"/>
    </row>
    <row r="68">
      <c r="A68" s="39"/>
      <c r="B68" s="49" t="s">
        <v>38</v>
      </c>
      <c r="C68" s="30" t="b">
        <v>0</v>
      </c>
      <c r="G68" s="30" t="b">
        <v>0</v>
      </c>
      <c r="H68" s="43"/>
    </row>
    <row r="69">
      <c r="A69" s="50"/>
      <c r="B69" s="29" t="s">
        <v>74</v>
      </c>
      <c r="C69" s="35" t="b">
        <v>0</v>
      </c>
      <c r="D69" s="36"/>
      <c r="E69" s="36"/>
      <c r="F69" s="35"/>
      <c r="G69" s="35" t="b">
        <v>0</v>
      </c>
      <c r="H69" s="61"/>
    </row>
    <row r="70">
      <c r="A70" s="52"/>
      <c r="B70" s="53"/>
      <c r="C70" s="54"/>
      <c r="D70" s="54"/>
      <c r="E70" s="54"/>
      <c r="F70" s="54"/>
      <c r="G70" s="54"/>
      <c r="H70" s="55"/>
    </row>
    <row r="71">
      <c r="A71" s="39"/>
      <c r="B71" s="49" t="s">
        <v>129</v>
      </c>
      <c r="C71" s="30" t="b">
        <v>0</v>
      </c>
      <c r="G71" s="30" t="b">
        <v>0</v>
      </c>
      <c r="H71" s="43"/>
    </row>
    <row r="72">
      <c r="A72" s="52"/>
      <c r="B72" s="53"/>
      <c r="C72" s="54"/>
      <c r="D72" s="54"/>
      <c r="E72" s="54"/>
      <c r="F72" s="54"/>
      <c r="G72" s="54"/>
      <c r="H72" s="55"/>
    </row>
    <row r="73">
      <c r="A73" s="39"/>
      <c r="B73" s="49" t="s">
        <v>93</v>
      </c>
      <c r="C73" s="30" t="b">
        <v>0</v>
      </c>
      <c r="F73" s="30"/>
      <c r="G73" s="30" t="b">
        <v>0</v>
      </c>
      <c r="H73" s="43"/>
    </row>
    <row r="74">
      <c r="A74" s="39"/>
      <c r="B74" s="49" t="s">
        <v>130</v>
      </c>
      <c r="C74" s="30" t="b">
        <v>0</v>
      </c>
      <c r="G74" s="30" t="b">
        <v>0</v>
      </c>
      <c r="H74" s="43"/>
    </row>
    <row r="75">
      <c r="A75" s="52"/>
      <c r="B75" s="53"/>
      <c r="C75" s="54"/>
      <c r="D75" s="54"/>
      <c r="E75" s="54"/>
      <c r="F75" s="54"/>
      <c r="G75" s="54"/>
      <c r="H75" s="55"/>
    </row>
    <row r="76">
      <c r="A76" s="39"/>
      <c r="B76" s="49" t="s">
        <v>53</v>
      </c>
      <c r="C76" s="30" t="b">
        <v>0</v>
      </c>
      <c r="G76" s="30" t="b">
        <v>0</v>
      </c>
      <c r="H76" s="43"/>
    </row>
    <row r="77">
      <c r="A77" s="39"/>
      <c r="B77" s="49" t="s">
        <v>61</v>
      </c>
      <c r="C77" s="30" t="b">
        <v>0</v>
      </c>
      <c r="G77" s="30" t="b">
        <v>0</v>
      </c>
      <c r="H77" s="43"/>
    </row>
    <row r="78">
      <c r="A78" s="39"/>
      <c r="B78" s="49"/>
      <c r="C78" s="30">
        <f>ROUND((COUNTIF(C2:C77, TRUE) / (COUNTA(A2:A77) - COUNTBLANK(A2:A77))) * 100, 0)
</f>
        <v>0</v>
      </c>
      <c r="F78" s="30"/>
      <c r="G78" s="30">
        <f>ROUND((COUNTIF(G2:G77, TRUE) / (COUNTA(E2:E77) - COUNTBLANK(E2:E77))) * 100, 0)
</f>
        <v>0</v>
      </c>
      <c r="H78" s="30"/>
    </row>
  </sheetData>
  <drawing r:id="rId1"/>
</worksheet>
</file>