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bataryohei/Dropbox/Database/MARC35/HTX/"/>
    </mc:Choice>
  </mc:AlternateContent>
  <xr:revisionPtr revIDLastSave="0" documentId="13_ncr:1_{F5D4CC39-5BC0-944D-BFB5-5A660C41B0D1}" xr6:coauthVersionLast="47" xr6:coauthVersionMax="47" xr10:uidLastSave="{00000000-0000-0000-0000-000000000000}"/>
  <bookViews>
    <workbookView xWindow="-14080" yWindow="-23500" windowWidth="19200" windowHeight="23500" xr2:uid="{8FE93D7C-FC69-0941-8BA4-CE0C5313483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4" i="1" l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<sst xmlns="http://schemas.openxmlformats.org/spreadsheetml/2006/main" count="1771" uniqueCount="1115">
  <si>
    <t>Metabolism</t>
  </si>
  <si>
    <t>Global and overview maps</t>
  </si>
  <si>
    <t>01100  Metabolic pathways</t>
  </si>
  <si>
    <t>01200  Carbon metabolism</t>
  </si>
  <si>
    <t>01210  2-Oxocarboxylic acid metabolism</t>
  </si>
  <si>
    <t>01212  Fatty acid metabolism</t>
  </si>
  <si>
    <t>01230  Biosynthesis of amino acids</t>
  </si>
  <si>
    <t>01232  Nucleotide metabolism</t>
  </si>
  <si>
    <t>01250  Biosynthesis of nucleotide sugars</t>
  </si>
  <si>
    <t>01240  Biosynthesis of cofactors</t>
  </si>
  <si>
    <t>Carbohydrate metabolism</t>
  </si>
  <si>
    <t>00010  Glycolysis / Gluconeogenesis</t>
  </si>
  <si>
    <t>00020  Citrate cycle (TCA cycle)</t>
  </si>
  <si>
    <t>00030  Pentose phosphate pathway</t>
  </si>
  <si>
    <t>00040  Pentose and glucuronate interconversions</t>
  </si>
  <si>
    <t>00051  Fructose and mannose metabolism</t>
  </si>
  <si>
    <t>00052  Galactose metabolism</t>
  </si>
  <si>
    <t>00053  Ascorbate and aldarate metabolism</t>
  </si>
  <si>
    <t>00500  Starch and sucrose metabolism</t>
  </si>
  <si>
    <t>00520  Amino sugar and nucleotide sugar metabolism</t>
  </si>
  <si>
    <t>00620  Pyruvate metabolism</t>
  </si>
  <si>
    <t>00630  Glyoxylate and dicarboxylate metabolism</t>
  </si>
  <si>
    <t>00640  Propanoate metabolism</t>
  </si>
  <si>
    <t>00650  Butanoate metabolism</t>
  </si>
  <si>
    <t>00562  Inositol phosphate metabolism</t>
  </si>
  <si>
    <t>Energy metabolism</t>
  </si>
  <si>
    <t>00190  Oxidative phosphorylation</t>
  </si>
  <si>
    <t>00910  Nitrogen metabolism</t>
  </si>
  <si>
    <t>00920  Sulfur metabolism</t>
  </si>
  <si>
    <t>Lipid metabolism</t>
  </si>
  <si>
    <t>00061  Fatty acid biosynthesis</t>
  </si>
  <si>
    <t>00062  Fatty acid elongation</t>
  </si>
  <si>
    <t>00071  Fatty acid degradation</t>
  </si>
  <si>
    <t>00100  Steroid biosynthesis</t>
  </si>
  <si>
    <t>00120  Primary bile acid biosynthesis</t>
  </si>
  <si>
    <t>00140  Steroid hormone biosynthesis</t>
  </si>
  <si>
    <t>00561  Glycerolipid metabolism</t>
  </si>
  <si>
    <t>00564  Glycerophospholipid metabolism</t>
  </si>
  <si>
    <t>00565  Ether lipid metabolism</t>
  </si>
  <si>
    <t>00600  Sphingolipid metabolism</t>
  </si>
  <si>
    <t>00590  Arachidonic acid metabolism</t>
  </si>
  <si>
    <t>00591  Linoleic acid metabolism</t>
  </si>
  <si>
    <t>00592  alpha-Linolenic acid metabolism</t>
  </si>
  <si>
    <t>01040  Biosynthesis of unsaturated fatty acids</t>
  </si>
  <si>
    <t>Nucleotide metabolism</t>
  </si>
  <si>
    <t>00230  Purine metabolism</t>
  </si>
  <si>
    <t>00240  Pyrimidine metabolism</t>
  </si>
  <si>
    <t>Amino acid metabolism</t>
  </si>
  <si>
    <t>00250  Alanine, aspartate and glutamate metabolism</t>
  </si>
  <si>
    <t>00260  Glycine, serine and threonine metabolism</t>
  </si>
  <si>
    <t>00270  Cysteine and methionine metabolism</t>
  </si>
  <si>
    <t>00280  Valine, leucine and isoleucine degradation</t>
  </si>
  <si>
    <t>00290  Valine, leucine and isoleucine biosynthesis</t>
  </si>
  <si>
    <t>00310  Lysine degradation</t>
  </si>
  <si>
    <t>00220  Arginine biosynthesis</t>
  </si>
  <si>
    <t>00330  Arginine and proline metabolism</t>
  </si>
  <si>
    <t>00340  Histidine metabolism</t>
  </si>
  <si>
    <t>00350  Tyrosine metabolism</t>
  </si>
  <si>
    <t>00360  Phenylalanine metabolism</t>
  </si>
  <si>
    <t>00380  Tryptophan metabolism</t>
  </si>
  <si>
    <t>00400  Phenylalanine, tyrosine and tryptophan biosynthesis</t>
  </si>
  <si>
    <t>Metabolism of other amino acids</t>
  </si>
  <si>
    <t>00410  beta-Alanine metabolism</t>
  </si>
  <si>
    <t>00430  Taurine and hypotaurine metabolism</t>
  </si>
  <si>
    <t>00440  Phosphonate and phosphinate metabolism</t>
  </si>
  <si>
    <t>00450  Selenocompound metabolism</t>
  </si>
  <si>
    <t>00470  D-Amino acid metabolism</t>
  </si>
  <si>
    <t>00480  Glutathione metabolism</t>
  </si>
  <si>
    <t>Glycan biosynthesis and metabolism</t>
  </si>
  <si>
    <t>00510  N-Glycan biosynthesis</t>
  </si>
  <si>
    <t>00513  Various types of N-glycan biosynthesis</t>
  </si>
  <si>
    <t>00512  Mucin type O-glycan biosynthesis</t>
  </si>
  <si>
    <t>00515  Mannose type O-glycan biosynthesis</t>
  </si>
  <si>
    <t>00514  Other types of O-glycan biosynthesis</t>
  </si>
  <si>
    <t>00532  Glycosaminoglycan biosynthesis - chondroitin sulfate / dermatan sulfate</t>
  </si>
  <si>
    <t>00534  Glycosaminoglycan biosynthesis - heparan sulfate / heparin</t>
  </si>
  <si>
    <t>00533  Glycosaminoglycan biosynthesis - keratan sulfate</t>
  </si>
  <si>
    <t>00531  Glycosaminoglycan degradation</t>
  </si>
  <si>
    <t>00563  Glycosylphosphatidylinositol (GPI)-anchor biosynthesis</t>
  </si>
  <si>
    <t>00601  Glycosphingolipid biosynthesis - lacto and neolacto series</t>
  </si>
  <si>
    <t>00603  Glycosphingolipid biosynthesis - globo and isoglobo series</t>
  </si>
  <si>
    <t>00604  Glycosphingolipid biosynthesis - ganglio series</t>
  </si>
  <si>
    <t>00511  Other glycan degradation</t>
  </si>
  <si>
    <t>Metabolism of cofactors and vitamins</t>
  </si>
  <si>
    <t>00730  Thiamine metabolism</t>
  </si>
  <si>
    <t>00740  Riboflavin metabolism</t>
  </si>
  <si>
    <t>00750  Vitamin B6 metabolism</t>
  </si>
  <si>
    <t>00760  Nicotinate and nicotinamide metabolism</t>
  </si>
  <si>
    <t>00770  Pantothenate and CoA biosynthesis</t>
  </si>
  <si>
    <t>00780  Biotin metabolism</t>
  </si>
  <si>
    <t>00785  Lipoic acid metabolism</t>
  </si>
  <si>
    <t>00790  Folate biosynthesis</t>
  </si>
  <si>
    <t>00670  One carbon pool by folate</t>
  </si>
  <si>
    <t>00830  Retinol metabolism</t>
  </si>
  <si>
    <t>00860  Porphyrin metabolism</t>
  </si>
  <si>
    <t>00130  Ubiquinone and other terpenoid-quinone biosynthesis</t>
  </si>
  <si>
    <t>Metabolism of terpenoids and polyketides</t>
  </si>
  <si>
    <t>00900  Terpenoid backbone biosynthesis</t>
  </si>
  <si>
    <t>Biosynthesis of other secondary metabolites</t>
  </si>
  <si>
    <t>00232  Caffeine metabolism</t>
  </si>
  <si>
    <t>00524  Neomycin, kanamycin and gentamicin biosynthesis</t>
  </si>
  <si>
    <t>Xenobiotics biodegradation and metabolism</t>
  </si>
  <si>
    <t>00980  Metabolism of xenobiotics by cytochrome P450</t>
  </si>
  <si>
    <t>00982  Drug metabolism - cytochrome P450</t>
  </si>
  <si>
    <t>00983  Drug metabolism - other enzymes</t>
  </si>
  <si>
    <t>Genetic Information Processing</t>
  </si>
  <si>
    <t>Transcription</t>
  </si>
  <si>
    <t>03020  RNA polymerase</t>
  </si>
  <si>
    <t>03022  Basal transcription factors</t>
  </si>
  <si>
    <t>03040  Spliceosome</t>
  </si>
  <si>
    <t>Translation</t>
  </si>
  <si>
    <t>03010  Ribosome</t>
  </si>
  <si>
    <t>00970  Aminoacyl-tRNA biosynthesis</t>
  </si>
  <si>
    <t>03013  Nucleocytoplasmic transport</t>
  </si>
  <si>
    <t>03015  mRNA surveillance pathway</t>
  </si>
  <si>
    <t>03008  Ribosome biogenesis in eukaryotes</t>
  </si>
  <si>
    <t>Folding, sorting and degradation</t>
  </si>
  <si>
    <t>03060  Protein export</t>
  </si>
  <si>
    <t>04141  Protein processing in endoplasmic reticulum</t>
  </si>
  <si>
    <t>04130  SNARE interactions in vesicular transport</t>
  </si>
  <si>
    <t>04120  Ubiquitin mediated proteolysis</t>
  </si>
  <si>
    <t>04122  Sulfur relay system</t>
  </si>
  <si>
    <t>03050  Proteasome</t>
  </si>
  <si>
    <t>03018  RNA degradation</t>
  </si>
  <si>
    <t>Replication and repair</t>
  </si>
  <si>
    <t>03030  DNA replication</t>
  </si>
  <si>
    <t>03410  Base excision repair</t>
  </si>
  <si>
    <t>03420  Nucleotide excision repair</t>
  </si>
  <si>
    <t>03430  Mismatch repair</t>
  </si>
  <si>
    <t>03440  Homologous recombination</t>
  </si>
  <si>
    <t>03450  Non-homologous end-joining</t>
  </si>
  <si>
    <t>03460  Fanconi anemia pathway</t>
  </si>
  <si>
    <t>Information processing in viruses</t>
  </si>
  <si>
    <t>03250  Viral life cycle - HIV-1</t>
  </si>
  <si>
    <t>03260  Virion - Human immunodeficiency virus</t>
  </si>
  <si>
    <t>03264  Virion - Flavivirus</t>
  </si>
  <si>
    <t>03265  Virion - Lyssavirus</t>
  </si>
  <si>
    <t>03266  Virion - Herpesvirus</t>
  </si>
  <si>
    <t>03267  Virion - Adenovirus</t>
  </si>
  <si>
    <t>Environmental Information Processing</t>
  </si>
  <si>
    <t>Membrane transport</t>
  </si>
  <si>
    <t>02010  ABC transporters</t>
  </si>
  <si>
    <t>Signal transduction</t>
  </si>
  <si>
    <t>04010  MAPK signaling pathway</t>
  </si>
  <si>
    <t>04012  ErbB signaling pathway</t>
  </si>
  <si>
    <t>04014  Ras signaling pathway</t>
  </si>
  <si>
    <t>04015  Rap1 signaling pathway</t>
  </si>
  <si>
    <t>04310  Wnt signaling pathway</t>
  </si>
  <si>
    <t>04330  Notch signaling pathway</t>
  </si>
  <si>
    <t>04340  Hedgehog signaling pathway</t>
  </si>
  <si>
    <t>04350  TGF-beta signaling pathway</t>
  </si>
  <si>
    <t>04390  Hippo signaling pathway</t>
  </si>
  <si>
    <t>04392  Hippo signaling pathway - multiple species</t>
  </si>
  <si>
    <t>04370  VEGF signaling pathway</t>
  </si>
  <si>
    <t>04371  Apelin signaling pathway</t>
  </si>
  <si>
    <t>04630  JAK-STAT signaling pathway</t>
  </si>
  <si>
    <t>04064  NF-kappa B signaling pathway</t>
  </si>
  <si>
    <t>04668  TNF signaling pathway</t>
  </si>
  <si>
    <t>04066  HIF-1 signaling pathway</t>
  </si>
  <si>
    <t>04068  FoxO signaling pathway</t>
  </si>
  <si>
    <t>04020  Calcium signaling pathway</t>
  </si>
  <si>
    <t>04070  Phosphatidylinositol signaling system</t>
  </si>
  <si>
    <t>04072  Phospholipase D signaling pathway</t>
  </si>
  <si>
    <t>04071  Sphingolipid signaling pathway</t>
  </si>
  <si>
    <t>04024  cAMP signaling pathway</t>
  </si>
  <si>
    <t>04022  cGMP-PKG signaling pathway</t>
  </si>
  <si>
    <t>04151  PI3K-Akt signaling pathway</t>
  </si>
  <si>
    <t>04152  AMPK signaling pathway</t>
  </si>
  <si>
    <t>04150  mTOR signaling pathway</t>
  </si>
  <si>
    <t>Signaling molecules and interaction</t>
  </si>
  <si>
    <t>04080  Neuroactive ligand-receptor interaction</t>
  </si>
  <si>
    <t>04060  Cytokine-cytokine receptor interaction</t>
  </si>
  <si>
    <t>04061  Viral protein interaction with cytokine and cytokine receptor</t>
  </si>
  <si>
    <t>04512  ECM-receptor interaction</t>
  </si>
  <si>
    <t>04514  Cell adhesion molecules</t>
  </si>
  <si>
    <t>Cellular Processes</t>
  </si>
  <si>
    <t>Transport and catabolism</t>
  </si>
  <si>
    <t>04144  Endocytosis</t>
  </si>
  <si>
    <t>04145  Phagosome</t>
  </si>
  <si>
    <t>04142  Lysosome</t>
  </si>
  <si>
    <t>04146  Peroxisome</t>
  </si>
  <si>
    <t>04140  Autophagy - animal</t>
  </si>
  <si>
    <t>04136  Autophagy - other</t>
  </si>
  <si>
    <t>04137  Mitophagy - animal</t>
  </si>
  <si>
    <t>Cell growth and death</t>
  </si>
  <si>
    <t>04110  Cell cycle</t>
  </si>
  <si>
    <t>04114  Oocyte meiosis</t>
  </si>
  <si>
    <t>04210  Apoptosis</t>
  </si>
  <si>
    <t>04215  Apoptosis - multiple species</t>
  </si>
  <si>
    <t>04216  Ferroptosis</t>
  </si>
  <si>
    <t>04217  Necroptosis</t>
  </si>
  <si>
    <t>04115  p53 signaling pathway</t>
  </si>
  <si>
    <t>04218  Cellular senescence</t>
  </si>
  <si>
    <t>Cellular community - eukaryotes</t>
  </si>
  <si>
    <t>04510  Focal adhesion</t>
  </si>
  <si>
    <t>04520  Adherens junction</t>
  </si>
  <si>
    <t>04530  Tight junction</t>
  </si>
  <si>
    <t>04540  Gap junction</t>
  </si>
  <si>
    <t>04550  Signaling pathways regulating pluripotency of stem cells</t>
  </si>
  <si>
    <t>Cell motility</t>
  </si>
  <si>
    <t>04814  Motor proteins</t>
  </si>
  <si>
    <t>04810  Regulation of actin cytoskeleton</t>
  </si>
  <si>
    <t>Organismal Systems</t>
  </si>
  <si>
    <t>Immune system</t>
  </si>
  <si>
    <t>04640  Hematopoietic cell lineage</t>
  </si>
  <si>
    <t>04610  Complement and coagulation cascades</t>
  </si>
  <si>
    <t>04611  Platelet activation</t>
  </si>
  <si>
    <t>04613  Neutrophil extracellular trap formation</t>
  </si>
  <si>
    <t>04620  Toll-like receptor signaling pathway</t>
  </si>
  <si>
    <t>04621  NOD-like receptor signaling pathway</t>
  </si>
  <si>
    <t>04622  RIG-I-like receptor signaling pathway</t>
  </si>
  <si>
    <t>04623  Cytosolic DNA-sensing pathway</t>
  </si>
  <si>
    <t>04625  C-type lectin receptor signaling pathway</t>
  </si>
  <si>
    <t>04650  Natural killer cell mediated cytotoxicity</t>
  </si>
  <si>
    <t>04612  Antigen processing and presentation</t>
  </si>
  <si>
    <t>04660  T cell receptor signaling pathway</t>
  </si>
  <si>
    <t>04658  Th1 and Th2 cell differentiation</t>
  </si>
  <si>
    <t>04659  Th17 cell differentiation</t>
  </si>
  <si>
    <t>04657  IL-17 signaling pathway</t>
  </si>
  <si>
    <t>04662  B cell receptor signaling pathway</t>
  </si>
  <si>
    <t>04664  Fc epsilon RI signaling pathway</t>
  </si>
  <si>
    <t>04666  Fc gamma R-mediated phagocytosis</t>
  </si>
  <si>
    <t>04670  Leukocyte transendothelial migration</t>
  </si>
  <si>
    <t>04672  Intestinal immune network for IgA production</t>
  </si>
  <si>
    <t>04062  Chemokine signaling pathway</t>
  </si>
  <si>
    <t>Endocrine system</t>
  </si>
  <si>
    <t>04911  Insulin secretion</t>
  </si>
  <si>
    <t>04910  Insulin signaling pathway</t>
  </si>
  <si>
    <t>04922  Glucagon signaling pathway</t>
  </si>
  <si>
    <t>04923  Regulation of lipolysis in adipocytes</t>
  </si>
  <si>
    <t>04920  Adipocytokine signaling pathway</t>
  </si>
  <si>
    <t>03320  PPAR signaling pathway</t>
  </si>
  <si>
    <t>04929  GnRH secretion</t>
  </si>
  <si>
    <t>04912  GnRH signaling pathway</t>
  </si>
  <si>
    <t>04913  Ovarian steroidogenesis</t>
  </si>
  <si>
    <t>04915  Estrogen signaling pathway</t>
  </si>
  <si>
    <t>04914  Progesterone-mediated oocyte maturation</t>
  </si>
  <si>
    <t>04917  Prolactin signaling pathway</t>
  </si>
  <si>
    <t>04921  Oxytocin signaling pathway</t>
  </si>
  <si>
    <t>04926  Relaxin signaling pathway</t>
  </si>
  <si>
    <t>04935  Growth hormone synthesis, secretion and action</t>
  </si>
  <si>
    <t>04918  Thyroid hormone synthesis</t>
  </si>
  <si>
    <t>04919  Thyroid hormone signaling pathway</t>
  </si>
  <si>
    <t>04928  Parathyroid hormone synthesis, secretion and action</t>
  </si>
  <si>
    <t>04916  Melanogenesis</t>
  </si>
  <si>
    <t>04924  Renin secretion</t>
  </si>
  <si>
    <t>04614  Renin-angiotensin system</t>
  </si>
  <si>
    <t>04925  Aldosterone synthesis and secretion</t>
  </si>
  <si>
    <t>04927  Cortisol synthesis and secretion</t>
  </si>
  <si>
    <t>Circulatory system</t>
  </si>
  <si>
    <t>04260  Cardiac muscle contraction</t>
  </si>
  <si>
    <t>04261  Adrenergic signaling in cardiomyocytes</t>
  </si>
  <si>
    <t>04270  Vascular smooth muscle contraction</t>
  </si>
  <si>
    <t>Digestive system</t>
  </si>
  <si>
    <t>04970  Salivary secretion</t>
  </si>
  <si>
    <t>04971  Gastric acid secretion</t>
  </si>
  <si>
    <t>04972  Pancreatic secretion</t>
  </si>
  <si>
    <t>04976  Bile secretion</t>
  </si>
  <si>
    <t>04973  Carbohydrate digestion and absorption</t>
  </si>
  <si>
    <t>04974  Protein digestion and absorption</t>
  </si>
  <si>
    <t>04975  Fat digestion and absorption</t>
  </si>
  <si>
    <t>04979  Cholesterol metabolism</t>
  </si>
  <si>
    <t>04977  Vitamin digestion and absorption</t>
  </si>
  <si>
    <t>04978  Mineral absorption</t>
  </si>
  <si>
    <t>Excretory system</t>
  </si>
  <si>
    <t>04962  Vasopressin-regulated water reabsorption</t>
  </si>
  <si>
    <t>04960  Aldosterone-regulated sodium reabsorption</t>
  </si>
  <si>
    <t>04961  Endocrine and other factor-regulated calcium reabsorption</t>
  </si>
  <si>
    <t>04964  Proximal tubule bicarbonate reclamation</t>
  </si>
  <si>
    <t>04966  Collecting duct acid secretion</t>
  </si>
  <si>
    <t>Nervous system</t>
  </si>
  <si>
    <t>04724  Glutamatergic synapse</t>
  </si>
  <si>
    <t>04727  GABAergic synapse</t>
  </si>
  <si>
    <t>04725  Cholinergic synapse</t>
  </si>
  <si>
    <t>04728  Dopaminergic synapse</t>
  </si>
  <si>
    <t>04726  Serotonergic synapse</t>
  </si>
  <si>
    <t>04720  Long-term potentiation</t>
  </si>
  <si>
    <t>04730  Long-term depression</t>
  </si>
  <si>
    <t>04723  Retrograde endocannabinoid signaling</t>
  </si>
  <si>
    <t>04721  Synaptic vesicle cycle</t>
  </si>
  <si>
    <t>04722  Neurotrophin signaling pathway</t>
  </si>
  <si>
    <t>Sensory system</t>
  </si>
  <si>
    <t>04744  Phototransduction</t>
  </si>
  <si>
    <t>04740  Olfactory transduction</t>
  </si>
  <si>
    <t>04742  Taste transduction</t>
  </si>
  <si>
    <t>04750  Inflammatory mediator regulation of TRP channels</t>
  </si>
  <si>
    <t>Development and regeneration</t>
  </si>
  <si>
    <t>04360  Axon guidance</t>
  </si>
  <si>
    <t>04380  Osteoclast differentiation</t>
  </si>
  <si>
    <t>Aging</t>
  </si>
  <si>
    <t>04211  Longevity regulating pathway</t>
  </si>
  <si>
    <t>04213  Longevity regulating pathway - multiple species</t>
  </si>
  <si>
    <t>Environmental adaptation</t>
  </si>
  <si>
    <t>04710  Circadian rhythm</t>
  </si>
  <si>
    <t>04713  Circadian entrainment</t>
  </si>
  <si>
    <t>04714  Thermogenesis</t>
  </si>
  <si>
    <t>Human Diseases</t>
  </si>
  <si>
    <t>Cancer: overview</t>
  </si>
  <si>
    <t>05200  Pathways in cancer</t>
  </si>
  <si>
    <t>05202  Transcriptional misregulation in cancer</t>
  </si>
  <si>
    <t>05206  MicroRNAs in cancer</t>
  </si>
  <si>
    <t>05205  Proteoglycans in cancer</t>
  </si>
  <si>
    <t>05204  Chemical carcinogenesis - DNA adducts</t>
  </si>
  <si>
    <t>05207  Chemical carcinogenesis - receptor activation</t>
  </si>
  <si>
    <t>05208  Chemical carcinogenesis - reactive oxygen species</t>
  </si>
  <si>
    <t>05203  Viral carcinogenesis</t>
  </si>
  <si>
    <t>05230  Central carbon metabolism in cancer</t>
  </si>
  <si>
    <t>05231  Choline metabolism in cancer</t>
  </si>
  <si>
    <t>05235  PD-L1 expression and PD-1 checkpoint pathway in cancer</t>
  </si>
  <si>
    <t>Cancer: specific types</t>
  </si>
  <si>
    <t>05210  Colorectal cancer</t>
  </si>
  <si>
    <t>05212  Pancreatic cancer</t>
  </si>
  <si>
    <t>05225  Hepatocellular carcinoma</t>
  </si>
  <si>
    <t>05226  Gastric cancer</t>
  </si>
  <si>
    <t>05214  Glioma</t>
  </si>
  <si>
    <t>05216  Thyroid cancer</t>
  </si>
  <si>
    <t>05221  Acute myeloid leukemia</t>
  </si>
  <si>
    <t>05220  Chronic myeloid leukemia</t>
  </si>
  <si>
    <t>05217  Basal cell carcinoma</t>
  </si>
  <si>
    <t>05218  Melanoma</t>
  </si>
  <si>
    <t>05211  Renal cell carcinoma</t>
  </si>
  <si>
    <t>05219  Bladder cancer</t>
  </si>
  <si>
    <t>05215  Prostate cancer</t>
  </si>
  <si>
    <t>05213  Endometrial cancer</t>
  </si>
  <si>
    <t>05224  Breast cancer</t>
  </si>
  <si>
    <t>05222  Small cell lung cancer</t>
  </si>
  <si>
    <t>05223  Non-small cell lung cancer</t>
  </si>
  <si>
    <t>Infectious disease: viral</t>
  </si>
  <si>
    <t>05166  Human T-cell leukemia virus 1 infection</t>
  </si>
  <si>
    <t>05170  Human immunodeficiency virus 1 infection</t>
  </si>
  <si>
    <t>05161  Hepatitis B</t>
  </si>
  <si>
    <t>05160  Hepatitis C</t>
  </si>
  <si>
    <t>05171  Coronavirus disease - COVID-19</t>
  </si>
  <si>
    <t>05164  Influenza A</t>
  </si>
  <si>
    <t>05162  Measles</t>
  </si>
  <si>
    <t>05168  Herpes simplex virus 1 infection</t>
  </si>
  <si>
    <t>05163  Human cytomegalovirus infection</t>
  </si>
  <si>
    <t>05167  Kaposi sarcoma-associated herpesvirus infection</t>
  </si>
  <si>
    <t>05169  Epstein-Barr virus infection</t>
  </si>
  <si>
    <t>05165  Human papillomavirus infection</t>
  </si>
  <si>
    <t>Infectious disease: bacterial</t>
  </si>
  <si>
    <t>05110  Vibrio cholerae infection</t>
  </si>
  <si>
    <t>05120  Epithelial cell signaling in Helicobacter pylori infection</t>
  </si>
  <si>
    <t>05130  Pathogenic Escherichia coli infection</t>
  </si>
  <si>
    <t>05132  Salmonella infection</t>
  </si>
  <si>
    <t>05131  Shigellosis</t>
  </si>
  <si>
    <t>05135  Yersinia infection</t>
  </si>
  <si>
    <t>05133  Pertussis</t>
  </si>
  <si>
    <t>05134  Legionellosis</t>
  </si>
  <si>
    <t>05150  Staphylococcus aureus infection</t>
  </si>
  <si>
    <t>05152  Tuberculosis</t>
  </si>
  <si>
    <t>05100  Bacterial invasion of epithelial cells</t>
  </si>
  <si>
    <t>Infectious disease: parasitic</t>
  </si>
  <si>
    <t>05146  Amoebiasis</t>
  </si>
  <si>
    <t>05144  Malaria</t>
  </si>
  <si>
    <t>05145  Toxoplasmosis</t>
  </si>
  <si>
    <t>05140  Leishmaniasis</t>
  </si>
  <si>
    <t>05142  Chagas disease</t>
  </si>
  <si>
    <t>05143  African trypanosomiasis</t>
  </si>
  <si>
    <t>Immune disease</t>
  </si>
  <si>
    <t>05310  Asthma</t>
  </si>
  <si>
    <t>05322  Systemic lupus erythematosus</t>
  </si>
  <si>
    <t>05323  Rheumatoid arthritis</t>
  </si>
  <si>
    <t>05320  Autoimmune thyroid disease</t>
  </si>
  <si>
    <t>05321  Inflammatory bowel disease</t>
  </si>
  <si>
    <t>05330  Allograft rejection</t>
  </si>
  <si>
    <t>05332  Graft-versus-host disease</t>
  </si>
  <si>
    <t>05340  Primary immunodeficiency</t>
  </si>
  <si>
    <t>Neurodegenerative disease</t>
  </si>
  <si>
    <t>05010  Alzheimer disease</t>
  </si>
  <si>
    <t>05012  Parkinson disease</t>
  </si>
  <si>
    <t>05014  Amyotrophic lateral sclerosis</t>
  </si>
  <si>
    <t>05016  Huntington disease</t>
  </si>
  <si>
    <t>05017  Spinocerebellar ataxia</t>
  </si>
  <si>
    <t>05020  Prion disease</t>
  </si>
  <si>
    <t>05022  Pathways of neurodegeneration - multiple diseases</t>
  </si>
  <si>
    <t>Substance dependence</t>
  </si>
  <si>
    <t>05030  Cocaine addiction</t>
  </si>
  <si>
    <t>05031  Amphetamine addiction</t>
  </si>
  <si>
    <t>05032  Morphine addiction</t>
  </si>
  <si>
    <t>05033  Nicotine addiction</t>
  </si>
  <si>
    <t>05034  Alcoholism</t>
  </si>
  <si>
    <t>Cardiovascular disease</t>
  </si>
  <si>
    <t>05417  Lipid and atherosclerosis</t>
  </si>
  <si>
    <t>05418  Fluid shear stress and atherosclerosis</t>
  </si>
  <si>
    <t>05410  Hypertrophic cardiomyopathy</t>
  </si>
  <si>
    <t>05412  Arrhythmogenic right ventricular cardiomyopathy</t>
  </si>
  <si>
    <t>05414  Dilated cardiomyopathy</t>
  </si>
  <si>
    <t>05415  Diabetic cardiomyopathy</t>
  </si>
  <si>
    <t>05416  Viral myocarditis</t>
  </si>
  <si>
    <t>Endocrine and metabolic disease</t>
  </si>
  <si>
    <t>04930  Type II diabetes mellitus</t>
  </si>
  <si>
    <t>04940  Type I diabetes mellitus</t>
  </si>
  <si>
    <t>04950  Maturity onset diabetes of the young</t>
  </si>
  <si>
    <t>04936  Alcoholic liver disease</t>
  </si>
  <si>
    <t>04932  Non-alcoholic fatty liver disease</t>
  </si>
  <si>
    <t>04931  Insulin resistance</t>
  </si>
  <si>
    <t>04933  AGE-RAGE signaling pathway in diabetic complications</t>
  </si>
  <si>
    <t>04934  Cushing syndrome</t>
  </si>
  <si>
    <t>Drug resistance: antineoplastic</t>
  </si>
  <si>
    <t>01521  EGFR tyrosine kinase inhibitor resistance</t>
  </si>
  <si>
    <t>01524  Platinum drug resistance</t>
  </si>
  <si>
    <t>01523  Antifolate resistance</t>
  </si>
  <si>
    <t>01522  Endocrine resistance</t>
  </si>
  <si>
    <t>Pathway</t>
  </si>
  <si>
    <t>Metabolic pathways</t>
  </si>
  <si>
    <t>Carbon metabolism</t>
  </si>
  <si>
    <t>2-Oxocarboxylic acid metabolism</t>
  </si>
  <si>
    <t>Fatty acid metabolism</t>
  </si>
  <si>
    <t>Biosynthesis of amino acids</t>
  </si>
  <si>
    <t>Biosynthesis of nucleotide sugars</t>
  </si>
  <si>
    <t>Biosynthesis of cofactors</t>
  </si>
  <si>
    <t>Glycolysis / Gluconeogenesis</t>
  </si>
  <si>
    <t>Citrate cycle (TCA cycle)</t>
  </si>
  <si>
    <t>Pentose phosphate pathway</t>
  </si>
  <si>
    <t>Pentose and glucuronate interconversions</t>
  </si>
  <si>
    <t>Fructose and mannose metabolism</t>
  </si>
  <si>
    <t>Galactose metabolism</t>
  </si>
  <si>
    <t>Ascorbate and aldarate metabolism</t>
  </si>
  <si>
    <t>Starch and sucrose metabolism</t>
  </si>
  <si>
    <t>Amino sugar and nucleotide sugar metabolism</t>
  </si>
  <si>
    <t>Pyruvate metabolism</t>
  </si>
  <si>
    <t>Glyoxylate and dicarboxylate metabolism</t>
  </si>
  <si>
    <t>Propanoate metabolism</t>
  </si>
  <si>
    <t>Butanoate metabolism</t>
  </si>
  <si>
    <t>Inositol phosphate metabolism</t>
  </si>
  <si>
    <t>Oxidative phosphorylation</t>
  </si>
  <si>
    <t>Nitrogen metabolism</t>
  </si>
  <si>
    <t>Sulfur metabolism</t>
  </si>
  <si>
    <t>Fatty acid biosynthesis</t>
  </si>
  <si>
    <t>Fatty acid elongation</t>
  </si>
  <si>
    <t>Fatty acid degradation</t>
  </si>
  <si>
    <t>Steroid biosynthesis</t>
  </si>
  <si>
    <t>Primary bile acid biosynthesis</t>
  </si>
  <si>
    <t>Steroid hormone biosynthesis</t>
  </si>
  <si>
    <t>Glycerolipid metabolism</t>
  </si>
  <si>
    <t>Glycerophospholipid metabolism</t>
  </si>
  <si>
    <t>Ether lipid metabolism</t>
  </si>
  <si>
    <t>Sphingolipid metabolism</t>
  </si>
  <si>
    <t>Arachidonic acid metabolism</t>
  </si>
  <si>
    <t>Linoleic acid metabolism</t>
  </si>
  <si>
    <t>alpha-Linolenic acid metabolism</t>
  </si>
  <si>
    <t>Biosynthesis of unsaturated fatty acids</t>
  </si>
  <si>
    <t>Purine metabolism</t>
  </si>
  <si>
    <t>Pyrimidine metabolism</t>
  </si>
  <si>
    <t>Alanine, aspartate and glutamate metabolism</t>
  </si>
  <si>
    <t>Glycine, serine and threonine metabolism</t>
  </si>
  <si>
    <t>Cysteine and methionine metabolism</t>
  </si>
  <si>
    <t>Valine, leucine and isoleucine degradation</t>
  </si>
  <si>
    <t>Valine, leucine and isoleucine biosynthesis</t>
  </si>
  <si>
    <t>Lysine degradation</t>
  </si>
  <si>
    <t>Arginine biosynthesis</t>
  </si>
  <si>
    <t>Arginine and proline metabolism</t>
  </si>
  <si>
    <t>Histidine metabolism</t>
  </si>
  <si>
    <t>Tyrosine metabolism</t>
  </si>
  <si>
    <t>Phenylalanine metabolism</t>
  </si>
  <si>
    <t>Tryptophan metabolism</t>
  </si>
  <si>
    <t>Phenylalanine, tyrosine and tryptophan biosynthesis</t>
  </si>
  <si>
    <t>beta-Alanine metabolism</t>
  </si>
  <si>
    <t>Taurine and hypotaurine metabolism</t>
  </si>
  <si>
    <t>Phosphonate and phosphinate metabolism</t>
  </si>
  <si>
    <t>Selenocompound metabolism</t>
  </si>
  <si>
    <t>D-Amino acid metabolism</t>
  </si>
  <si>
    <t>Glutathione metabolism</t>
  </si>
  <si>
    <t>N-Glycan biosynthesis</t>
  </si>
  <si>
    <t>Various types of N-glycan biosynthesis</t>
  </si>
  <si>
    <t>Mucin type O-glycan biosynthesis</t>
  </si>
  <si>
    <t>Mannose type O-glycan biosynthesis</t>
  </si>
  <si>
    <t>Other types of O-glycan biosynthesis</t>
  </si>
  <si>
    <t>Glycosaminoglycan biosynthesis - chondroitin sulfate / dermatan sulfate</t>
  </si>
  <si>
    <t>Glycosaminoglycan biosynthesis - heparan sulfate / heparin</t>
  </si>
  <si>
    <t>Glycosaminoglycan biosynthesis - keratan sulfate</t>
  </si>
  <si>
    <t>Glycosaminoglycan degradation</t>
  </si>
  <si>
    <t>Glycosylphosphatidylinositol (GPI)-anchor biosynthesis</t>
  </si>
  <si>
    <t>Glycosphingolipid biosynthesis - lacto and neolacto series</t>
  </si>
  <si>
    <t>Glycosphingolipid biosynthesis - globo and isoglobo series</t>
  </si>
  <si>
    <t>Glycosphingolipid biosynthesis - ganglio series</t>
  </si>
  <si>
    <t>Other glycan degradation</t>
  </si>
  <si>
    <t>Thiamine metabolism</t>
  </si>
  <si>
    <t>Riboflavin metabolism</t>
  </si>
  <si>
    <t>Vitamin B6 metabolism</t>
  </si>
  <si>
    <t>Nicotinate and nicotinamide metabolism</t>
  </si>
  <si>
    <t>Pantothenate and CoA biosynthesis</t>
  </si>
  <si>
    <t>Biotin metabolism</t>
  </si>
  <si>
    <t>Lipoic acid metabolism</t>
  </si>
  <si>
    <t>Folate biosynthesis</t>
  </si>
  <si>
    <t>One carbon pool by folate</t>
  </si>
  <si>
    <t>Retinol metabolism</t>
  </si>
  <si>
    <t>Porphyrin metabolism</t>
  </si>
  <si>
    <t>Ubiquinone and other terpenoid-quinone biosynthesis</t>
  </si>
  <si>
    <t>Terpenoid backbone biosynthesis</t>
  </si>
  <si>
    <t>Caffeine metabolism</t>
  </si>
  <si>
    <t>Neomycin, kanamycin and gentamicin biosynthesis</t>
  </si>
  <si>
    <t>Metabolism of xenobiotics by cytochrome P450</t>
  </si>
  <si>
    <t>Drug metabolism - cytochrome P450</t>
  </si>
  <si>
    <t>Drug metabolism - other enzymes</t>
  </si>
  <si>
    <t>RNA polymerase</t>
  </si>
  <si>
    <t>Basal transcription factors</t>
  </si>
  <si>
    <t>Spliceosome</t>
  </si>
  <si>
    <t>Ribosome</t>
  </si>
  <si>
    <t>Aminoacyl-tRNA biosynthesis</t>
  </si>
  <si>
    <t>Nucleocytoplasmic transport</t>
  </si>
  <si>
    <t>mRNA surveillance pathway</t>
  </si>
  <si>
    <t>Ribosome biogenesis in eukaryotes</t>
  </si>
  <si>
    <t>Protein export</t>
  </si>
  <si>
    <t>Protein processing in endoplasmic reticulum</t>
  </si>
  <si>
    <t>SNARE interactions in vesicular transport</t>
  </si>
  <si>
    <t>Ubiquitin mediated proteolysis</t>
  </si>
  <si>
    <t>Sulfur relay system</t>
  </si>
  <si>
    <t>Proteasome</t>
  </si>
  <si>
    <t>RNA degradation</t>
  </si>
  <si>
    <t>DNA replication</t>
  </si>
  <si>
    <t>Base excision repair</t>
  </si>
  <si>
    <t>Nucleotide excision repair</t>
  </si>
  <si>
    <t>Mismatch repair</t>
  </si>
  <si>
    <t>Homologous recombination</t>
  </si>
  <si>
    <t>Non-homologous end-joining</t>
  </si>
  <si>
    <t>Fanconi anemia pathway</t>
  </si>
  <si>
    <t>Viral life cycle - HIV-1</t>
  </si>
  <si>
    <t>Virion - Human immunodeficiency virus</t>
  </si>
  <si>
    <t>Virion - Flavivirus</t>
  </si>
  <si>
    <t>Virion - Lyssavirus</t>
  </si>
  <si>
    <t>Virion - Herpesvirus</t>
  </si>
  <si>
    <t>Virion - Adenovirus</t>
  </si>
  <si>
    <t>ABC transporters</t>
  </si>
  <si>
    <t>MAPK signaling pathway</t>
  </si>
  <si>
    <t>ErbB signaling pathway</t>
  </si>
  <si>
    <t>Ras signaling pathway</t>
  </si>
  <si>
    <t>Rap1 signaling pathway</t>
  </si>
  <si>
    <t>Wnt signaling pathway</t>
  </si>
  <si>
    <t>Notch signaling pathway</t>
  </si>
  <si>
    <t>Hedgehog signaling pathway</t>
  </si>
  <si>
    <t>TGF-beta signaling pathway</t>
  </si>
  <si>
    <t>Hippo signaling pathway</t>
  </si>
  <si>
    <t>Hippo signaling pathway - multiple species</t>
  </si>
  <si>
    <t>VEGF signaling pathway</t>
  </si>
  <si>
    <t>Apelin signaling pathway</t>
  </si>
  <si>
    <t>JAK-STAT signaling pathway</t>
  </si>
  <si>
    <t>NF-kappa B signaling pathway</t>
  </si>
  <si>
    <t>TNF signaling pathway</t>
  </si>
  <si>
    <t>HIF-1 signaling pathway</t>
  </si>
  <si>
    <t>FoxO signaling pathway</t>
  </si>
  <si>
    <t>Calcium signaling pathway</t>
  </si>
  <si>
    <t>Phosphatidylinositol signaling system</t>
  </si>
  <si>
    <t>Phospholipase D signaling pathway</t>
  </si>
  <si>
    <t>Sphingolipid signaling pathway</t>
  </si>
  <si>
    <t>cAMP signaling pathway</t>
  </si>
  <si>
    <t>cGMP-PKG signaling pathway</t>
  </si>
  <si>
    <t>PI3K-Akt signaling pathway</t>
  </si>
  <si>
    <t>AMPK signaling pathway</t>
  </si>
  <si>
    <t>mTOR signaling pathway</t>
  </si>
  <si>
    <t>Neuroactive ligand-receptor interaction</t>
  </si>
  <si>
    <t>Cytokine-cytokine receptor interaction</t>
  </si>
  <si>
    <t>Viral protein interaction with cytokine and cytokine receptor</t>
  </si>
  <si>
    <t>ECM-receptor interaction</t>
  </si>
  <si>
    <t>Cell adhesion molecules</t>
  </si>
  <si>
    <t>Endocytosis</t>
  </si>
  <si>
    <t>Phagosome</t>
  </si>
  <si>
    <t>Lysosome</t>
  </si>
  <si>
    <t>Peroxisome</t>
  </si>
  <si>
    <t>Autophagy - animal</t>
  </si>
  <si>
    <t>Autophagy - other</t>
  </si>
  <si>
    <t>Mitophagy - animal</t>
  </si>
  <si>
    <t>Cell cycle</t>
  </si>
  <si>
    <t>Oocyte meiosis</t>
  </si>
  <si>
    <t>Apoptosis</t>
  </si>
  <si>
    <t>Apoptosis - multiple species</t>
  </si>
  <si>
    <t>Ferroptosis</t>
  </si>
  <si>
    <t>Necroptosis</t>
  </si>
  <si>
    <t>p53 signaling pathway</t>
  </si>
  <si>
    <t>Cellular senescence</t>
  </si>
  <si>
    <t>Focal adhesion</t>
  </si>
  <si>
    <t>Adherens junction</t>
  </si>
  <si>
    <t>Tight junction</t>
  </si>
  <si>
    <t>Gap junction</t>
  </si>
  <si>
    <t>Signaling pathways regulating pluripotency of stem cells</t>
  </si>
  <si>
    <t>Motor proteins</t>
  </si>
  <si>
    <t>Regulation of actin cytoskeleton</t>
  </si>
  <si>
    <t>Hematopoietic cell lineage</t>
  </si>
  <si>
    <t>Complement and coagulation cascades</t>
  </si>
  <si>
    <t>Platelet activation</t>
  </si>
  <si>
    <t>Neutrophil extracellular trap formation</t>
  </si>
  <si>
    <t>Toll-like receptor signaling pathway</t>
  </si>
  <si>
    <t>NOD-like receptor signaling pathway</t>
  </si>
  <si>
    <t>RIG-I-like receptor signaling pathway</t>
  </si>
  <si>
    <t>Cytosolic DNA-sensing pathway</t>
  </si>
  <si>
    <t>C-type lectin receptor signaling pathway</t>
  </si>
  <si>
    <t>Natural killer cell mediated cytotoxicity</t>
  </si>
  <si>
    <t>Antigen processing and presentation</t>
  </si>
  <si>
    <t>T cell receptor signaling pathway</t>
  </si>
  <si>
    <t>Th1 and Th2 cell differentiation</t>
  </si>
  <si>
    <t>Th17 cell differentiation</t>
  </si>
  <si>
    <t>IL-17 signaling pathway</t>
  </si>
  <si>
    <t>B cell receptor signaling pathway</t>
  </si>
  <si>
    <t>Fc epsilon RI signaling pathway</t>
  </si>
  <si>
    <t>Fc gamma R-mediated phagocytosis</t>
  </si>
  <si>
    <t>Leukocyte transendothelial migration</t>
  </si>
  <si>
    <t>Intestinal immune network for IgA production</t>
  </si>
  <si>
    <t>Chemokine signaling pathway</t>
  </si>
  <si>
    <t>Insulin secretion</t>
  </si>
  <si>
    <t>Insulin signaling pathway</t>
  </si>
  <si>
    <t>Glucagon signaling pathway</t>
  </si>
  <si>
    <t>Regulation of lipolysis in adipocytes</t>
  </si>
  <si>
    <t>Adipocytokine signaling pathway</t>
  </si>
  <si>
    <t>PPAR signaling pathway</t>
  </si>
  <si>
    <t>GnRH secretion</t>
  </si>
  <si>
    <t>GnRH signaling pathway</t>
  </si>
  <si>
    <t>Ovarian steroidogenesis</t>
  </si>
  <si>
    <t>Estrogen signaling pathway</t>
  </si>
  <si>
    <t>Progesterone-mediated oocyte maturation</t>
  </si>
  <si>
    <t>Prolactin signaling pathway</t>
  </si>
  <si>
    <t>Oxytocin signaling pathway</t>
  </si>
  <si>
    <t>Relaxin signaling pathway</t>
  </si>
  <si>
    <t>Growth hormone synthesis, secretion and action</t>
  </si>
  <si>
    <t>Thyroid hormone synthesis</t>
  </si>
  <si>
    <t>Thyroid hormone signaling pathway</t>
  </si>
  <si>
    <t>Parathyroid hormone synthesis, secretion and action</t>
  </si>
  <si>
    <t>Melanogenesis</t>
  </si>
  <si>
    <t>Renin secretion</t>
  </si>
  <si>
    <t>Renin-angiotensin system</t>
  </si>
  <si>
    <t>Aldosterone synthesis and secretion</t>
  </si>
  <si>
    <t>Cortisol synthesis and secretion</t>
  </si>
  <si>
    <t>Cardiac muscle contraction</t>
  </si>
  <si>
    <t>Adrenergic signaling in cardiomyocytes</t>
  </si>
  <si>
    <t>Vascular smooth muscle contraction</t>
  </si>
  <si>
    <t>Salivary secretion</t>
  </si>
  <si>
    <t>Gastric acid secretion</t>
  </si>
  <si>
    <t>Pancreatic secretion</t>
  </si>
  <si>
    <t>Bile secretion</t>
  </si>
  <si>
    <t>Carbohydrate digestion and absorption</t>
  </si>
  <si>
    <t>Protein digestion and absorption</t>
  </si>
  <si>
    <t>Fat digestion and absorption</t>
  </si>
  <si>
    <t>Cholesterol metabolism</t>
  </si>
  <si>
    <t>Vitamin digestion and absorption</t>
  </si>
  <si>
    <t>Mineral absorption</t>
  </si>
  <si>
    <t>Vasopressin-regulated water reabsorption</t>
  </si>
  <si>
    <t>Aldosterone-regulated sodium reabsorption</t>
  </si>
  <si>
    <t>Endocrine and other factor-regulated calcium reabsorption</t>
  </si>
  <si>
    <t>Proximal tubule bicarbonate reclamation</t>
  </si>
  <si>
    <t>Collecting duct acid secretion</t>
  </si>
  <si>
    <t>Glutamatergic synapse</t>
  </si>
  <si>
    <t>GABAergic synapse</t>
  </si>
  <si>
    <t>Cholinergic synapse</t>
  </si>
  <si>
    <t>Dopaminergic synapse</t>
  </si>
  <si>
    <t>Serotonergic synapse</t>
  </si>
  <si>
    <t>Long-term potentiation</t>
  </si>
  <si>
    <t>Long-term depression</t>
  </si>
  <si>
    <t>Retrograde endocannabinoid signaling</t>
  </si>
  <si>
    <t>Synaptic vesicle cycle</t>
  </si>
  <si>
    <t>Neurotrophin signaling pathway</t>
  </si>
  <si>
    <t>Phototransduction</t>
  </si>
  <si>
    <t>Olfactory transduction</t>
  </si>
  <si>
    <t>Taste transduction</t>
  </si>
  <si>
    <t>Inflammatory mediator regulation of TRP channels</t>
  </si>
  <si>
    <t>Axon guidance</t>
  </si>
  <si>
    <t>Osteoclast differentiation</t>
  </si>
  <si>
    <t>Longevity regulating pathway</t>
  </si>
  <si>
    <t>Longevity regulating pathway - multiple species</t>
  </si>
  <si>
    <t>Circadian rhythm</t>
  </si>
  <si>
    <t>Circadian entrainment</t>
  </si>
  <si>
    <t>Thermogenesis</t>
  </si>
  <si>
    <t>Pathways in cancer</t>
  </si>
  <si>
    <t>Transcriptional misregulation in cancer</t>
  </si>
  <si>
    <t>MicroRNAs in cancer</t>
  </si>
  <si>
    <t>Proteoglycans in cancer</t>
  </si>
  <si>
    <t>Chemical carcinogenesis - DNA adducts</t>
  </si>
  <si>
    <t>Chemical carcinogenesis - receptor activation</t>
  </si>
  <si>
    <t>Chemical carcinogenesis - reactive oxygen species</t>
  </si>
  <si>
    <t>Viral carcinogenesis</t>
  </si>
  <si>
    <t>Central carbon metabolism in cancer</t>
  </si>
  <si>
    <t>Choline metabolism in cancer</t>
  </si>
  <si>
    <t>PD-L1 expression and PD-1 checkpoint pathway in cancer</t>
  </si>
  <si>
    <t>Colorectal cancer</t>
  </si>
  <si>
    <t>Pancreatic cancer</t>
  </si>
  <si>
    <t>Hepatocellular carcinoma</t>
  </si>
  <si>
    <t>Gastric cancer</t>
  </si>
  <si>
    <t>Glioma</t>
  </si>
  <si>
    <t>Thyroid cancer</t>
  </si>
  <si>
    <t>Acute myeloid leukemia</t>
  </si>
  <si>
    <t>Chronic myeloid leukemia</t>
  </si>
  <si>
    <t>Basal cell carcinoma</t>
  </si>
  <si>
    <t>Melanoma</t>
  </si>
  <si>
    <t>Renal cell carcinoma</t>
  </si>
  <si>
    <t>Bladder cancer</t>
  </si>
  <si>
    <t>Prostate cancer</t>
  </si>
  <si>
    <t>Endometrial cancer</t>
  </si>
  <si>
    <t>Breast cancer</t>
  </si>
  <si>
    <t>Small cell lung cancer</t>
  </si>
  <si>
    <t>Non-small cell lung cancer</t>
  </si>
  <si>
    <t>Human T-cell leukemia virus 1 infection</t>
  </si>
  <si>
    <t>Human immunodeficiency virus 1 infection</t>
  </si>
  <si>
    <t>Hepatitis B</t>
  </si>
  <si>
    <t>Hepatitis C</t>
  </si>
  <si>
    <t>Coronavirus disease - COVID-19</t>
  </si>
  <si>
    <t>Influenza A</t>
  </si>
  <si>
    <t>Measles</t>
  </si>
  <si>
    <t>Herpes simplex virus 1 infection</t>
  </si>
  <si>
    <t>Human cytomegalovirus infection</t>
  </si>
  <si>
    <t>Kaposi sarcoma-associated herpesvirus infection</t>
  </si>
  <si>
    <t>Epstein-Barr virus infection</t>
  </si>
  <si>
    <t>Human papillomavirus infection</t>
  </si>
  <si>
    <t>Vibrio cholerae infection</t>
  </si>
  <si>
    <t>Epithelial cell signaling in Helicobacter pylori infection</t>
  </si>
  <si>
    <t>Pathogenic Escherichia coli infection</t>
  </si>
  <si>
    <t>Salmonella infection</t>
  </si>
  <si>
    <t>Shigellosis</t>
  </si>
  <si>
    <t>Yersinia infection</t>
  </si>
  <si>
    <t>Pertussis</t>
  </si>
  <si>
    <t>Legionellosis</t>
  </si>
  <si>
    <t>Staphylococcus aureus infection</t>
  </si>
  <si>
    <t>Tuberculosis</t>
  </si>
  <si>
    <t>Bacterial invasion of epithelial cells</t>
  </si>
  <si>
    <t>Amoebiasis</t>
  </si>
  <si>
    <t>Malaria</t>
  </si>
  <si>
    <t>Toxoplasmosis</t>
  </si>
  <si>
    <t>Leishmaniasis</t>
  </si>
  <si>
    <t>Chagas disease</t>
  </si>
  <si>
    <t>African trypanosomiasis</t>
  </si>
  <si>
    <t>Asthma</t>
  </si>
  <si>
    <t>Systemic lupus erythematosus</t>
  </si>
  <si>
    <t>Rheumatoid arthritis</t>
  </si>
  <si>
    <t>Autoimmune thyroid disease</t>
  </si>
  <si>
    <t>Inflammatory bowel disease</t>
  </si>
  <si>
    <t>Allograft rejection</t>
  </si>
  <si>
    <t>Graft-versus-host disease</t>
  </si>
  <si>
    <t>Primary immunodeficiency</t>
  </si>
  <si>
    <t>Alzheimer disease</t>
  </si>
  <si>
    <t>Parkinson disease</t>
  </si>
  <si>
    <t>Amyotrophic lateral sclerosis</t>
  </si>
  <si>
    <t>Huntington disease</t>
  </si>
  <si>
    <t>Spinocerebellar ataxia</t>
  </si>
  <si>
    <t>Prion disease</t>
  </si>
  <si>
    <t>Pathways of neurodegeneration - multiple diseases</t>
  </si>
  <si>
    <t>Cocaine addiction</t>
  </si>
  <si>
    <t>Amphetamine addiction</t>
  </si>
  <si>
    <t>Morphine addiction</t>
  </si>
  <si>
    <t>Nicotine addiction</t>
  </si>
  <si>
    <t>Alcoholism</t>
  </si>
  <si>
    <t>Lipid and atherosclerosis</t>
  </si>
  <si>
    <t>Fluid shear stress and atherosclerosis</t>
  </si>
  <si>
    <t>Hypertrophic cardiomyopathy</t>
  </si>
  <si>
    <t>Arrhythmogenic right ventricular cardiomyopathy</t>
  </si>
  <si>
    <t>Dilated cardiomyopathy</t>
  </si>
  <si>
    <t>Diabetic cardiomyopathy</t>
  </si>
  <si>
    <t>Viral myocarditis</t>
  </si>
  <si>
    <t>Type II diabetes mellitus</t>
  </si>
  <si>
    <t>Type I diabetes mellitus</t>
  </si>
  <si>
    <t>Maturity onset diabetes of the young</t>
  </si>
  <si>
    <t>Alcoholic liver disease</t>
  </si>
  <si>
    <t>Non-alcoholic fatty liver disease</t>
  </si>
  <si>
    <t>Insulin resistance</t>
  </si>
  <si>
    <t>AGE-RAGE signaling pathway in diabetic complications</t>
  </si>
  <si>
    <t>Cushing syndrome</t>
  </si>
  <si>
    <t>EGFR tyrosine kinase inhibitor resistance</t>
  </si>
  <si>
    <t>Platinum drug resistance</t>
  </si>
  <si>
    <t>Antifolate resistance</t>
  </si>
  <si>
    <t>Endocrine resistance</t>
  </si>
  <si>
    <t>01100</t>
  </si>
  <si>
    <t>01200</t>
  </si>
  <si>
    <t>01210</t>
  </si>
  <si>
    <t>01212</t>
  </si>
  <si>
    <t>01230</t>
  </si>
  <si>
    <t>01232</t>
  </si>
  <si>
    <t>01250</t>
  </si>
  <si>
    <t>01240</t>
  </si>
  <si>
    <t>00010</t>
  </si>
  <si>
    <t>00020</t>
  </si>
  <si>
    <t>00030</t>
  </si>
  <si>
    <t>00040</t>
  </si>
  <si>
    <t>00051</t>
  </si>
  <si>
    <t>00052</t>
  </si>
  <si>
    <t>00053</t>
  </si>
  <si>
    <t>00500</t>
  </si>
  <si>
    <t>00520</t>
  </si>
  <si>
    <t>00620</t>
  </si>
  <si>
    <t>00630</t>
  </si>
  <si>
    <t>00640</t>
  </si>
  <si>
    <t>00650</t>
  </si>
  <si>
    <t>00562</t>
  </si>
  <si>
    <t>00190</t>
  </si>
  <si>
    <t>00910</t>
  </si>
  <si>
    <t>00920</t>
  </si>
  <si>
    <t>00061</t>
  </si>
  <si>
    <t>00062</t>
  </si>
  <si>
    <t>00071</t>
  </si>
  <si>
    <t>00100</t>
  </si>
  <si>
    <t>00120</t>
  </si>
  <si>
    <t>00140</t>
  </si>
  <si>
    <t>00561</t>
  </si>
  <si>
    <t>00564</t>
  </si>
  <si>
    <t>00565</t>
  </si>
  <si>
    <t>00600</t>
  </si>
  <si>
    <t>00590</t>
  </si>
  <si>
    <t>00591</t>
  </si>
  <si>
    <t>00592</t>
  </si>
  <si>
    <t>01040</t>
  </si>
  <si>
    <t>00230</t>
  </si>
  <si>
    <t>00240</t>
  </si>
  <si>
    <t>00250</t>
  </si>
  <si>
    <t>00260</t>
  </si>
  <si>
    <t>00270</t>
  </si>
  <si>
    <t>00280</t>
  </si>
  <si>
    <t>00290</t>
  </si>
  <si>
    <t>00310</t>
  </si>
  <si>
    <t>00220</t>
  </si>
  <si>
    <t>00330</t>
  </si>
  <si>
    <t>00340</t>
  </si>
  <si>
    <t>00350</t>
  </si>
  <si>
    <t>00360</t>
  </si>
  <si>
    <t>00380</t>
  </si>
  <si>
    <t>00400</t>
  </si>
  <si>
    <t>00410</t>
  </si>
  <si>
    <t>00430</t>
  </si>
  <si>
    <t>00440</t>
  </si>
  <si>
    <t>00450</t>
  </si>
  <si>
    <t>00470</t>
  </si>
  <si>
    <t>00480</t>
  </si>
  <si>
    <t>00510</t>
  </si>
  <si>
    <t>00513</t>
  </si>
  <si>
    <t>00512</t>
  </si>
  <si>
    <t>00515</t>
  </si>
  <si>
    <t>00514</t>
  </si>
  <si>
    <t>00532</t>
  </si>
  <si>
    <t>00534</t>
  </si>
  <si>
    <t>00533</t>
  </si>
  <si>
    <t>00531</t>
  </si>
  <si>
    <t>00563</t>
  </si>
  <si>
    <t>00601</t>
  </si>
  <si>
    <t>00603</t>
  </si>
  <si>
    <t>00604</t>
  </si>
  <si>
    <t>00511</t>
  </si>
  <si>
    <t>00730</t>
  </si>
  <si>
    <t>00740</t>
  </si>
  <si>
    <t>00750</t>
  </si>
  <si>
    <t>00760</t>
  </si>
  <si>
    <t>00770</t>
  </si>
  <si>
    <t>00780</t>
  </si>
  <si>
    <t>00785</t>
  </si>
  <si>
    <t>00790</t>
  </si>
  <si>
    <t>00670</t>
  </si>
  <si>
    <t>00830</t>
  </si>
  <si>
    <t>00860</t>
  </si>
  <si>
    <t>00130</t>
  </si>
  <si>
    <t>00900</t>
  </si>
  <si>
    <t>00232</t>
  </si>
  <si>
    <t>00524</t>
  </si>
  <si>
    <t>00980</t>
  </si>
  <si>
    <t>00982</t>
  </si>
  <si>
    <t>00983</t>
  </si>
  <si>
    <t>03020</t>
  </si>
  <si>
    <t>03022</t>
  </si>
  <si>
    <t>03040</t>
  </si>
  <si>
    <t>03010</t>
  </si>
  <si>
    <t>00970</t>
  </si>
  <si>
    <t>03013</t>
  </si>
  <si>
    <t>03015</t>
  </si>
  <si>
    <t>03008</t>
  </si>
  <si>
    <t>03060</t>
  </si>
  <si>
    <t>04141</t>
  </si>
  <si>
    <t>04130</t>
  </si>
  <si>
    <t>04120</t>
  </si>
  <si>
    <t>04122</t>
  </si>
  <si>
    <t>03050</t>
  </si>
  <si>
    <t>03018</t>
  </si>
  <si>
    <t>03030</t>
  </si>
  <si>
    <t>03410</t>
  </si>
  <si>
    <t>03420</t>
  </si>
  <si>
    <t>03430</t>
  </si>
  <si>
    <t>03440</t>
  </si>
  <si>
    <t>03450</t>
  </si>
  <si>
    <t>03460</t>
  </si>
  <si>
    <t>03250</t>
  </si>
  <si>
    <t>03260</t>
  </si>
  <si>
    <t>03264</t>
  </si>
  <si>
    <t>03265</t>
  </si>
  <si>
    <t>03266</t>
  </si>
  <si>
    <t>03267</t>
  </si>
  <si>
    <t>02010</t>
  </si>
  <si>
    <t>04010</t>
  </si>
  <si>
    <t>04012</t>
  </si>
  <si>
    <t>04014</t>
  </si>
  <si>
    <t>04015</t>
  </si>
  <si>
    <t>04310</t>
  </si>
  <si>
    <t>04330</t>
  </si>
  <si>
    <t>04340</t>
  </si>
  <si>
    <t>04350</t>
  </si>
  <si>
    <t>04390</t>
  </si>
  <si>
    <t>04392</t>
  </si>
  <si>
    <t>04370</t>
  </si>
  <si>
    <t>04371</t>
  </si>
  <si>
    <t>04630</t>
  </si>
  <si>
    <t>04064</t>
  </si>
  <si>
    <t>04668</t>
  </si>
  <si>
    <t>04066</t>
  </si>
  <si>
    <t>04068</t>
  </si>
  <si>
    <t>04020</t>
  </si>
  <si>
    <t>04070</t>
  </si>
  <si>
    <t>04072</t>
  </si>
  <si>
    <t>04071</t>
  </si>
  <si>
    <t>04024</t>
  </si>
  <si>
    <t>04022</t>
  </si>
  <si>
    <t>04151</t>
  </si>
  <si>
    <t>04152</t>
  </si>
  <si>
    <t>04150</t>
  </si>
  <si>
    <t>04080</t>
  </si>
  <si>
    <t>04060</t>
  </si>
  <si>
    <t>04061</t>
  </si>
  <si>
    <t>04512</t>
  </si>
  <si>
    <t>04514</t>
  </si>
  <si>
    <t>04144</t>
  </si>
  <si>
    <t>04145</t>
  </si>
  <si>
    <t>04142</t>
  </si>
  <si>
    <t>04146</t>
  </si>
  <si>
    <t>04140</t>
  </si>
  <si>
    <t>04136</t>
  </si>
  <si>
    <t>04137</t>
  </si>
  <si>
    <t>04110</t>
  </si>
  <si>
    <t>04114</t>
  </si>
  <si>
    <t>04210</t>
  </si>
  <si>
    <t>04215</t>
  </si>
  <si>
    <t>04216</t>
  </si>
  <si>
    <t>04217</t>
  </si>
  <si>
    <t>04115</t>
  </si>
  <si>
    <t>04218</t>
  </si>
  <si>
    <t>04510</t>
  </si>
  <si>
    <t>04520</t>
  </si>
  <si>
    <t>04530</t>
  </si>
  <si>
    <t>04540</t>
  </si>
  <si>
    <t>04550</t>
  </si>
  <si>
    <t>04814</t>
  </si>
  <si>
    <t>04810</t>
  </si>
  <si>
    <t>04640</t>
  </si>
  <si>
    <t>04610</t>
  </si>
  <si>
    <t>04611</t>
  </si>
  <si>
    <t>04613</t>
  </si>
  <si>
    <t>04620</t>
  </si>
  <si>
    <t>04621</t>
  </si>
  <si>
    <t>04622</t>
  </si>
  <si>
    <t>04623</t>
  </si>
  <si>
    <t>04625</t>
  </si>
  <si>
    <t>04650</t>
  </si>
  <si>
    <t>04612</t>
  </si>
  <si>
    <t>04660</t>
  </si>
  <si>
    <t>04658</t>
  </si>
  <si>
    <t>04659</t>
  </si>
  <si>
    <t>04657</t>
  </si>
  <si>
    <t>04662</t>
  </si>
  <si>
    <t>04664</t>
  </si>
  <si>
    <t>04666</t>
  </si>
  <si>
    <t>04670</t>
  </si>
  <si>
    <t>04672</t>
  </si>
  <si>
    <t>04062</t>
  </si>
  <si>
    <t>04911</t>
  </si>
  <si>
    <t>04910</t>
  </si>
  <si>
    <t>04922</t>
  </si>
  <si>
    <t>04923</t>
  </si>
  <si>
    <t>04920</t>
  </si>
  <si>
    <t>03320</t>
  </si>
  <si>
    <t>04929</t>
  </si>
  <si>
    <t>04912</t>
  </si>
  <si>
    <t>04913</t>
  </si>
  <si>
    <t>04915</t>
  </si>
  <si>
    <t>04914</t>
  </si>
  <si>
    <t>04917</t>
  </si>
  <si>
    <t>04921</t>
  </si>
  <si>
    <t>04926</t>
  </si>
  <si>
    <t>04935</t>
  </si>
  <si>
    <t>04918</t>
  </si>
  <si>
    <t>04919</t>
  </si>
  <si>
    <t>04928</t>
  </si>
  <si>
    <t>04916</t>
  </si>
  <si>
    <t>04924</t>
  </si>
  <si>
    <t>04614</t>
  </si>
  <si>
    <t>04925</t>
  </si>
  <si>
    <t>04927</t>
  </si>
  <si>
    <t>04260</t>
  </si>
  <si>
    <t>04261</t>
  </si>
  <si>
    <t>04270</t>
  </si>
  <si>
    <t>04970</t>
  </si>
  <si>
    <t>04971</t>
  </si>
  <si>
    <t>04972</t>
  </si>
  <si>
    <t>04976</t>
  </si>
  <si>
    <t>04973</t>
  </si>
  <si>
    <t>04974</t>
  </si>
  <si>
    <t>04975</t>
  </si>
  <si>
    <t>04979</t>
  </si>
  <si>
    <t>04977</t>
  </si>
  <si>
    <t>04978</t>
  </si>
  <si>
    <t>04962</t>
  </si>
  <si>
    <t>04960</t>
  </si>
  <si>
    <t>04961</t>
  </si>
  <si>
    <t>04964</t>
  </si>
  <si>
    <t>04966</t>
  </si>
  <si>
    <t>04724</t>
  </si>
  <si>
    <t>04727</t>
  </si>
  <si>
    <t>04725</t>
  </si>
  <si>
    <t>04728</t>
  </si>
  <si>
    <t>04726</t>
  </si>
  <si>
    <t>04720</t>
  </si>
  <si>
    <t>04730</t>
  </si>
  <si>
    <t>04723</t>
  </si>
  <si>
    <t>04721</t>
  </si>
  <si>
    <t>04722</t>
  </si>
  <si>
    <t>04744</t>
  </si>
  <si>
    <t>04740</t>
  </si>
  <si>
    <t>04742</t>
  </si>
  <si>
    <t>04750</t>
  </si>
  <si>
    <t>04360</t>
  </si>
  <si>
    <t>04380</t>
  </si>
  <si>
    <t>04211</t>
  </si>
  <si>
    <t>04213</t>
  </si>
  <si>
    <t>04710</t>
  </si>
  <si>
    <t>04713</t>
  </si>
  <si>
    <t>04714</t>
  </si>
  <si>
    <t>05200</t>
  </si>
  <si>
    <t>05202</t>
  </si>
  <si>
    <t>05206</t>
  </si>
  <si>
    <t>05205</t>
  </si>
  <si>
    <t>05204</t>
  </si>
  <si>
    <t>05207</t>
  </si>
  <si>
    <t>05208</t>
  </si>
  <si>
    <t>05203</t>
  </si>
  <si>
    <t>05230</t>
  </si>
  <si>
    <t>05231</t>
  </si>
  <si>
    <t>05235</t>
  </si>
  <si>
    <t>05210</t>
  </si>
  <si>
    <t>05212</t>
  </si>
  <si>
    <t>05225</t>
  </si>
  <si>
    <t>05226</t>
  </si>
  <si>
    <t>05214</t>
  </si>
  <si>
    <t>05216</t>
  </si>
  <si>
    <t>05221</t>
  </si>
  <si>
    <t>05220</t>
  </si>
  <si>
    <t>05217</t>
  </si>
  <si>
    <t>05218</t>
  </si>
  <si>
    <t>05211</t>
  </si>
  <si>
    <t>05219</t>
  </si>
  <si>
    <t>05215</t>
  </si>
  <si>
    <t>05213</t>
  </si>
  <si>
    <t>05224</t>
  </si>
  <si>
    <t>05222</t>
  </si>
  <si>
    <t>05223</t>
  </si>
  <si>
    <t>05166</t>
  </si>
  <si>
    <t>05170</t>
  </si>
  <si>
    <t>05161</t>
  </si>
  <si>
    <t>05160</t>
  </si>
  <si>
    <t>05171</t>
  </si>
  <si>
    <t>05164</t>
  </si>
  <si>
    <t>05162</t>
  </si>
  <si>
    <t>05168</t>
  </si>
  <si>
    <t>05163</t>
  </si>
  <si>
    <t>05167</t>
  </si>
  <si>
    <t>05169</t>
  </si>
  <si>
    <t>05165</t>
  </si>
  <si>
    <t>05110</t>
  </si>
  <si>
    <t>05120</t>
  </si>
  <si>
    <t>05130</t>
  </si>
  <si>
    <t>05132</t>
  </si>
  <si>
    <t>05131</t>
  </si>
  <si>
    <t>05135</t>
  </si>
  <si>
    <t>05133</t>
  </si>
  <si>
    <t>05134</t>
  </si>
  <si>
    <t>05150</t>
  </si>
  <si>
    <t>05152</t>
  </si>
  <si>
    <t>05100</t>
  </si>
  <si>
    <t>05146</t>
  </si>
  <si>
    <t>05144</t>
  </si>
  <si>
    <t>05145</t>
  </si>
  <si>
    <t>05140</t>
  </si>
  <si>
    <t>05142</t>
  </si>
  <si>
    <t>05143</t>
  </si>
  <si>
    <t>05310</t>
  </si>
  <si>
    <t>05322</t>
  </si>
  <si>
    <t>05323</t>
  </si>
  <si>
    <t>05320</t>
  </si>
  <si>
    <t>05321</t>
  </si>
  <si>
    <t>05330</t>
  </si>
  <si>
    <t>05332</t>
  </si>
  <si>
    <t>05340</t>
  </si>
  <si>
    <t>05010</t>
  </si>
  <si>
    <t>05012</t>
  </si>
  <si>
    <t>05014</t>
  </si>
  <si>
    <t>05016</t>
  </si>
  <si>
    <t>05017</t>
  </si>
  <si>
    <t>05020</t>
  </si>
  <si>
    <t>05022</t>
  </si>
  <si>
    <t>05030</t>
  </si>
  <si>
    <t>05031</t>
  </si>
  <si>
    <t>05032</t>
  </si>
  <si>
    <t>05033</t>
  </si>
  <si>
    <t>05034</t>
  </si>
  <si>
    <t>05417</t>
  </si>
  <si>
    <t>05418</t>
  </si>
  <si>
    <t>05410</t>
  </si>
  <si>
    <t>05412</t>
  </si>
  <si>
    <t>05414</t>
  </si>
  <si>
    <t>05415</t>
  </si>
  <si>
    <t>05416</t>
  </si>
  <si>
    <t>04930</t>
  </si>
  <si>
    <t>04940</t>
  </si>
  <si>
    <t>04950</t>
  </si>
  <si>
    <t>04936</t>
  </si>
  <si>
    <t>04932</t>
  </si>
  <si>
    <t>04931</t>
  </si>
  <si>
    <t>04933</t>
  </si>
  <si>
    <t>04934</t>
  </si>
  <si>
    <t>01521</t>
  </si>
  <si>
    <t>01524</t>
  </si>
  <si>
    <t>01523</t>
  </si>
  <si>
    <t>01522</t>
  </si>
  <si>
    <t>Name</t>
  </si>
  <si>
    <t>Category1</t>
  </si>
  <si>
    <t>Catergory2</t>
  </si>
  <si>
    <t>ID1</t>
  </si>
  <si>
    <t>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</si>
</sst>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5C9D-5172-7F46-9704-76D08ECF8E73}">
  <dimension ref="A1:F354"/>
  <sheetViews>
    <sheetView tabSelected="1" topLeftCell="A285" workbookViewId="0">
      <selection activeCell="B320" sqref="B320"/>
    </sheetView>
  </sheetViews>
  <sheetFormatPr baseColWidth="10" defaultRowHeight="16" x14ac:dyDescent="0.2"/>
  <cols>
    <col min="1" max="1" width="54.33203125" customWidth="1"/>
    <col min="2" max="2" width="53.6640625" customWidth="1"/>
    <col min="3" max="3" width="52.1640625" customWidth="1"/>
    <col min="4" max="5" width="9.6640625" customWidth="1"/>
    <col min="6" max="6" width="53.33203125" customWidth="1"/>
  </cols>
  <sheetData>
    <row r="1" spans="1:6" x14ac:dyDescent="0.2">
      <c r="A1" s="1" t="s">
        <v>1111</v>
      </c>
      <c r="B1" s="1" t="s">
        <v>1112</v>
      </c>
      <c r="C1" s="1" t="s">
        <v>404</v>
      </c>
      <c r="D1" s="2" t="s">
        <v>1113</v>
      </c>
      <c r="E1" s="2" t="s">
        <v>1114</v>
      </c>
      <c r="F1" s="1" t="s">
        <v>1110</v>
      </c>
    </row>
    <row r="2" spans="1:6" x14ac:dyDescent="0.2">
      <c r="A2" s="3" t="s">
        <v>175</v>
      </c>
      <c r="B2" s="4" t="s">
        <v>184</v>
      </c>
      <c r="C2" t="s">
        <v>187</v>
      </c>
      <c r="D2" t="s">
        <v>918</v>
      </c>
      <c r="E2" t="str">
        <f>"hsa"&amp;D2</f>
        <v>hsa04210</v>
      </c>
      <c r="F2" s="1" t="s">
        <v>565</v>
      </c>
    </row>
    <row r="3" spans="1:6" x14ac:dyDescent="0.2">
      <c r="A3" s="3" t="s">
        <v>175</v>
      </c>
      <c r="B3" s="4" t="s">
        <v>184</v>
      </c>
      <c r="C3" t="s">
        <v>188</v>
      </c>
      <c r="D3" t="s">
        <v>919</v>
      </c>
      <c r="E3" t="str">
        <f t="shared" ref="E3:E66" si="0">"hsa"&amp;D3</f>
        <v>hsa04215</v>
      </c>
      <c r="F3" s="1" t="s">
        <v>566</v>
      </c>
    </row>
    <row r="4" spans="1:6" x14ac:dyDescent="0.2">
      <c r="A4" s="3" t="s">
        <v>175</v>
      </c>
      <c r="B4" s="4" t="s">
        <v>184</v>
      </c>
      <c r="C4" t="s">
        <v>185</v>
      </c>
      <c r="D4" t="s">
        <v>916</v>
      </c>
      <c r="E4" t="str">
        <f t="shared" si="0"/>
        <v>hsa04110</v>
      </c>
      <c r="F4" s="1" t="s">
        <v>563</v>
      </c>
    </row>
    <row r="5" spans="1:6" x14ac:dyDescent="0.2">
      <c r="A5" s="3" t="s">
        <v>175</v>
      </c>
      <c r="B5" s="4" t="s">
        <v>184</v>
      </c>
      <c r="C5" t="s">
        <v>192</v>
      </c>
      <c r="D5" t="s">
        <v>923</v>
      </c>
      <c r="E5" t="str">
        <f t="shared" si="0"/>
        <v>hsa04218</v>
      </c>
      <c r="F5" s="1" t="s">
        <v>570</v>
      </c>
    </row>
    <row r="6" spans="1:6" x14ac:dyDescent="0.2">
      <c r="A6" s="3" t="s">
        <v>175</v>
      </c>
      <c r="B6" s="4" t="s">
        <v>184</v>
      </c>
      <c r="C6" t="s">
        <v>189</v>
      </c>
      <c r="D6" t="s">
        <v>920</v>
      </c>
      <c r="E6" t="str">
        <f t="shared" si="0"/>
        <v>hsa04216</v>
      </c>
      <c r="F6" s="1" t="s">
        <v>567</v>
      </c>
    </row>
    <row r="7" spans="1:6" x14ac:dyDescent="0.2">
      <c r="A7" s="3" t="s">
        <v>175</v>
      </c>
      <c r="B7" s="4" t="s">
        <v>184</v>
      </c>
      <c r="C7" t="s">
        <v>190</v>
      </c>
      <c r="D7" t="s">
        <v>921</v>
      </c>
      <c r="E7" t="str">
        <f t="shared" si="0"/>
        <v>hsa04217</v>
      </c>
      <c r="F7" s="1" t="s">
        <v>568</v>
      </c>
    </row>
    <row r="8" spans="1:6" x14ac:dyDescent="0.2">
      <c r="A8" s="3" t="s">
        <v>175</v>
      </c>
      <c r="B8" s="4" t="s">
        <v>184</v>
      </c>
      <c r="C8" t="s">
        <v>186</v>
      </c>
      <c r="D8" t="s">
        <v>917</v>
      </c>
      <c r="E8" t="str">
        <f t="shared" si="0"/>
        <v>hsa04114</v>
      </c>
      <c r="F8" s="1" t="s">
        <v>564</v>
      </c>
    </row>
    <row r="9" spans="1:6" x14ac:dyDescent="0.2">
      <c r="A9" s="3" t="s">
        <v>175</v>
      </c>
      <c r="B9" s="4" t="s">
        <v>184</v>
      </c>
      <c r="C9" t="s">
        <v>191</v>
      </c>
      <c r="D9" t="s">
        <v>922</v>
      </c>
      <c r="E9" t="str">
        <f t="shared" si="0"/>
        <v>hsa04115</v>
      </c>
      <c r="F9" s="1" t="s">
        <v>569</v>
      </c>
    </row>
    <row r="10" spans="1:6" x14ac:dyDescent="0.2">
      <c r="A10" s="3" t="s">
        <v>175</v>
      </c>
      <c r="B10" s="4" t="s">
        <v>199</v>
      </c>
      <c r="C10" t="s">
        <v>200</v>
      </c>
      <c r="D10" t="s">
        <v>929</v>
      </c>
      <c r="E10" t="str">
        <f t="shared" si="0"/>
        <v>hsa04814</v>
      </c>
      <c r="F10" s="1" t="s">
        <v>576</v>
      </c>
    </row>
    <row r="11" spans="1:6" x14ac:dyDescent="0.2">
      <c r="A11" s="3" t="s">
        <v>175</v>
      </c>
      <c r="B11" s="4" t="s">
        <v>199</v>
      </c>
      <c r="C11" t="s">
        <v>201</v>
      </c>
      <c r="D11" t="s">
        <v>930</v>
      </c>
      <c r="E11" t="str">
        <f t="shared" si="0"/>
        <v>hsa04810</v>
      </c>
      <c r="F11" s="1" t="s">
        <v>577</v>
      </c>
    </row>
    <row r="12" spans="1:6" x14ac:dyDescent="0.2">
      <c r="A12" s="3" t="s">
        <v>175</v>
      </c>
      <c r="B12" s="4" t="s">
        <v>193</v>
      </c>
      <c r="C12" t="s">
        <v>195</v>
      </c>
      <c r="D12" t="s">
        <v>925</v>
      </c>
      <c r="E12" t="str">
        <f t="shared" si="0"/>
        <v>hsa04520</v>
      </c>
      <c r="F12" s="1" t="s">
        <v>572</v>
      </c>
    </row>
    <row r="13" spans="1:6" x14ac:dyDescent="0.2">
      <c r="A13" s="3" t="s">
        <v>175</v>
      </c>
      <c r="B13" s="4" t="s">
        <v>193</v>
      </c>
      <c r="C13" t="s">
        <v>194</v>
      </c>
      <c r="D13" t="s">
        <v>924</v>
      </c>
      <c r="E13" t="str">
        <f t="shared" si="0"/>
        <v>hsa04510</v>
      </c>
      <c r="F13" s="1" t="s">
        <v>571</v>
      </c>
    </row>
    <row r="14" spans="1:6" x14ac:dyDescent="0.2">
      <c r="A14" s="3" t="s">
        <v>175</v>
      </c>
      <c r="B14" s="4" t="s">
        <v>193</v>
      </c>
      <c r="C14" t="s">
        <v>197</v>
      </c>
      <c r="D14" t="s">
        <v>927</v>
      </c>
      <c r="E14" t="str">
        <f t="shared" si="0"/>
        <v>hsa04540</v>
      </c>
      <c r="F14" s="1" t="s">
        <v>574</v>
      </c>
    </row>
    <row r="15" spans="1:6" x14ac:dyDescent="0.2">
      <c r="A15" s="3" t="s">
        <v>175</v>
      </c>
      <c r="B15" s="4" t="s">
        <v>193</v>
      </c>
      <c r="C15" t="s">
        <v>198</v>
      </c>
      <c r="D15" t="s">
        <v>928</v>
      </c>
      <c r="E15" t="str">
        <f t="shared" si="0"/>
        <v>hsa04550</v>
      </c>
      <c r="F15" s="1" t="s">
        <v>575</v>
      </c>
    </row>
    <row r="16" spans="1:6" x14ac:dyDescent="0.2">
      <c r="A16" s="3" t="s">
        <v>175</v>
      </c>
      <c r="B16" s="4" t="s">
        <v>193</v>
      </c>
      <c r="C16" t="s">
        <v>196</v>
      </c>
      <c r="D16" t="s">
        <v>926</v>
      </c>
      <c r="E16" t="str">
        <f t="shared" si="0"/>
        <v>hsa04530</v>
      </c>
      <c r="F16" s="1" t="s">
        <v>573</v>
      </c>
    </row>
    <row r="17" spans="1:6" x14ac:dyDescent="0.2">
      <c r="A17" s="3" t="s">
        <v>175</v>
      </c>
      <c r="B17" s="4" t="s">
        <v>176</v>
      </c>
      <c r="C17" t="s">
        <v>181</v>
      </c>
      <c r="D17" t="s">
        <v>913</v>
      </c>
      <c r="E17" t="str">
        <f t="shared" si="0"/>
        <v>hsa04140</v>
      </c>
      <c r="F17" s="1" t="s">
        <v>560</v>
      </c>
    </row>
    <row r="18" spans="1:6" x14ac:dyDescent="0.2">
      <c r="A18" s="3" t="s">
        <v>175</v>
      </c>
      <c r="B18" s="4" t="s">
        <v>176</v>
      </c>
      <c r="C18" t="s">
        <v>182</v>
      </c>
      <c r="D18" t="s">
        <v>914</v>
      </c>
      <c r="E18" t="str">
        <f t="shared" si="0"/>
        <v>hsa04136</v>
      </c>
      <c r="F18" s="1" t="s">
        <v>561</v>
      </c>
    </row>
    <row r="19" spans="1:6" x14ac:dyDescent="0.2">
      <c r="A19" s="3" t="s">
        <v>175</v>
      </c>
      <c r="B19" s="4" t="s">
        <v>176</v>
      </c>
      <c r="C19" t="s">
        <v>177</v>
      </c>
      <c r="D19" t="s">
        <v>909</v>
      </c>
      <c r="E19" t="str">
        <f t="shared" si="0"/>
        <v>hsa04144</v>
      </c>
      <c r="F19" s="1" t="s">
        <v>556</v>
      </c>
    </row>
    <row r="20" spans="1:6" x14ac:dyDescent="0.2">
      <c r="A20" s="3" t="s">
        <v>175</v>
      </c>
      <c r="B20" s="4" t="s">
        <v>176</v>
      </c>
      <c r="C20" t="s">
        <v>179</v>
      </c>
      <c r="D20" t="s">
        <v>911</v>
      </c>
      <c r="E20" t="str">
        <f t="shared" si="0"/>
        <v>hsa04142</v>
      </c>
      <c r="F20" s="1" t="s">
        <v>558</v>
      </c>
    </row>
    <row r="21" spans="1:6" x14ac:dyDescent="0.2">
      <c r="A21" s="3" t="s">
        <v>175</v>
      </c>
      <c r="B21" s="4" t="s">
        <v>176</v>
      </c>
      <c r="C21" t="s">
        <v>183</v>
      </c>
      <c r="D21" t="s">
        <v>915</v>
      </c>
      <c r="E21" t="str">
        <f t="shared" si="0"/>
        <v>hsa04137</v>
      </c>
      <c r="F21" s="1" t="s">
        <v>562</v>
      </c>
    </row>
    <row r="22" spans="1:6" x14ac:dyDescent="0.2">
      <c r="A22" s="3" t="s">
        <v>175</v>
      </c>
      <c r="B22" s="4" t="s">
        <v>176</v>
      </c>
      <c r="C22" t="s">
        <v>180</v>
      </c>
      <c r="D22" t="s">
        <v>912</v>
      </c>
      <c r="E22" t="str">
        <f t="shared" si="0"/>
        <v>hsa04146</v>
      </c>
      <c r="F22" s="1" t="s">
        <v>559</v>
      </c>
    </row>
    <row r="23" spans="1:6" x14ac:dyDescent="0.2">
      <c r="A23" s="3" t="s">
        <v>175</v>
      </c>
      <c r="B23" s="4" t="s">
        <v>176</v>
      </c>
      <c r="C23" t="s">
        <v>178</v>
      </c>
      <c r="D23" t="s">
        <v>910</v>
      </c>
      <c r="E23" t="str">
        <f t="shared" si="0"/>
        <v>hsa04145</v>
      </c>
      <c r="F23" s="1" t="s">
        <v>557</v>
      </c>
    </row>
    <row r="24" spans="1:6" x14ac:dyDescent="0.2">
      <c r="A24" s="3" t="s">
        <v>139</v>
      </c>
      <c r="B24" s="4" t="s">
        <v>140</v>
      </c>
      <c r="C24" t="s">
        <v>141</v>
      </c>
      <c r="D24" t="s">
        <v>877</v>
      </c>
      <c r="E24" t="str">
        <f t="shared" si="0"/>
        <v>hsa02010</v>
      </c>
      <c r="F24" s="1" t="s">
        <v>524</v>
      </c>
    </row>
    <row r="25" spans="1:6" x14ac:dyDescent="0.2">
      <c r="A25" s="3" t="s">
        <v>139</v>
      </c>
      <c r="B25" s="4" t="s">
        <v>142</v>
      </c>
      <c r="C25" t="s">
        <v>167</v>
      </c>
      <c r="D25" t="s">
        <v>902</v>
      </c>
      <c r="E25" t="str">
        <f t="shared" si="0"/>
        <v>hsa04152</v>
      </c>
      <c r="F25" s="1" t="s">
        <v>549</v>
      </c>
    </row>
    <row r="26" spans="1:6" x14ac:dyDescent="0.2">
      <c r="A26" s="3" t="s">
        <v>139</v>
      </c>
      <c r="B26" s="4" t="s">
        <v>142</v>
      </c>
      <c r="C26" t="s">
        <v>154</v>
      </c>
      <c r="D26" t="s">
        <v>889</v>
      </c>
      <c r="E26" t="str">
        <f t="shared" si="0"/>
        <v>hsa04371</v>
      </c>
      <c r="F26" s="1" t="s">
        <v>536</v>
      </c>
    </row>
    <row r="27" spans="1:6" x14ac:dyDescent="0.2">
      <c r="A27" s="3" t="s">
        <v>139</v>
      </c>
      <c r="B27" s="4" t="s">
        <v>142</v>
      </c>
      <c r="C27" t="s">
        <v>160</v>
      </c>
      <c r="D27" t="s">
        <v>895</v>
      </c>
      <c r="E27" t="str">
        <f t="shared" si="0"/>
        <v>hsa04020</v>
      </c>
      <c r="F27" s="1" t="s">
        <v>542</v>
      </c>
    </row>
    <row r="28" spans="1:6" x14ac:dyDescent="0.2">
      <c r="A28" s="3" t="s">
        <v>139</v>
      </c>
      <c r="B28" s="4" t="s">
        <v>142</v>
      </c>
      <c r="C28" t="s">
        <v>164</v>
      </c>
      <c r="D28" t="s">
        <v>899</v>
      </c>
      <c r="E28" t="str">
        <f t="shared" si="0"/>
        <v>hsa04024</v>
      </c>
      <c r="F28" s="1" t="s">
        <v>546</v>
      </c>
    </row>
    <row r="29" spans="1:6" x14ac:dyDescent="0.2">
      <c r="A29" s="3" t="s">
        <v>139</v>
      </c>
      <c r="B29" s="4" t="s">
        <v>142</v>
      </c>
      <c r="C29" t="s">
        <v>165</v>
      </c>
      <c r="D29" t="s">
        <v>900</v>
      </c>
      <c r="E29" t="str">
        <f t="shared" si="0"/>
        <v>hsa04022</v>
      </c>
      <c r="F29" s="1" t="s">
        <v>547</v>
      </c>
    </row>
    <row r="30" spans="1:6" x14ac:dyDescent="0.2">
      <c r="A30" s="3" t="s">
        <v>139</v>
      </c>
      <c r="B30" s="4" t="s">
        <v>142</v>
      </c>
      <c r="C30" t="s">
        <v>144</v>
      </c>
      <c r="D30" t="s">
        <v>879</v>
      </c>
      <c r="E30" t="str">
        <f t="shared" si="0"/>
        <v>hsa04012</v>
      </c>
      <c r="F30" s="1" t="s">
        <v>526</v>
      </c>
    </row>
    <row r="31" spans="1:6" x14ac:dyDescent="0.2">
      <c r="A31" s="3" t="s">
        <v>139</v>
      </c>
      <c r="B31" s="4" t="s">
        <v>142</v>
      </c>
      <c r="C31" t="s">
        <v>159</v>
      </c>
      <c r="D31" t="s">
        <v>894</v>
      </c>
      <c r="E31" t="str">
        <f t="shared" si="0"/>
        <v>hsa04068</v>
      </c>
      <c r="F31" s="1" t="s">
        <v>541</v>
      </c>
    </row>
    <row r="32" spans="1:6" x14ac:dyDescent="0.2">
      <c r="A32" s="3" t="s">
        <v>139</v>
      </c>
      <c r="B32" s="4" t="s">
        <v>142</v>
      </c>
      <c r="C32" t="s">
        <v>149</v>
      </c>
      <c r="D32" t="s">
        <v>884</v>
      </c>
      <c r="E32" t="str">
        <f t="shared" si="0"/>
        <v>hsa04340</v>
      </c>
      <c r="F32" s="1" t="s">
        <v>531</v>
      </c>
    </row>
    <row r="33" spans="1:6" x14ac:dyDescent="0.2">
      <c r="A33" s="3" t="s">
        <v>139</v>
      </c>
      <c r="B33" s="4" t="s">
        <v>142</v>
      </c>
      <c r="C33" t="s">
        <v>158</v>
      </c>
      <c r="D33" t="s">
        <v>893</v>
      </c>
      <c r="E33" t="str">
        <f t="shared" si="0"/>
        <v>hsa04066</v>
      </c>
      <c r="F33" s="1" t="s">
        <v>540</v>
      </c>
    </row>
    <row r="34" spans="1:6" x14ac:dyDescent="0.2">
      <c r="A34" s="3" t="s">
        <v>139</v>
      </c>
      <c r="B34" s="4" t="s">
        <v>142</v>
      </c>
      <c r="C34" t="s">
        <v>151</v>
      </c>
      <c r="D34" t="s">
        <v>886</v>
      </c>
      <c r="E34" t="str">
        <f t="shared" si="0"/>
        <v>hsa04390</v>
      </c>
      <c r="F34" s="1" t="s">
        <v>533</v>
      </c>
    </row>
    <row r="35" spans="1:6" x14ac:dyDescent="0.2">
      <c r="A35" s="3" t="s">
        <v>139</v>
      </c>
      <c r="B35" s="4" t="s">
        <v>142</v>
      </c>
      <c r="C35" t="s">
        <v>152</v>
      </c>
      <c r="D35" t="s">
        <v>887</v>
      </c>
      <c r="E35" t="str">
        <f t="shared" si="0"/>
        <v>hsa04392</v>
      </c>
      <c r="F35" s="1" t="s">
        <v>534</v>
      </c>
    </row>
    <row r="36" spans="1:6" x14ac:dyDescent="0.2">
      <c r="A36" s="3" t="s">
        <v>139</v>
      </c>
      <c r="B36" s="4" t="s">
        <v>142</v>
      </c>
      <c r="C36" t="s">
        <v>155</v>
      </c>
      <c r="D36" t="s">
        <v>890</v>
      </c>
      <c r="E36" t="str">
        <f t="shared" si="0"/>
        <v>hsa04630</v>
      </c>
      <c r="F36" s="1" t="s">
        <v>537</v>
      </c>
    </row>
    <row r="37" spans="1:6" x14ac:dyDescent="0.2">
      <c r="A37" s="3" t="s">
        <v>139</v>
      </c>
      <c r="B37" s="4" t="s">
        <v>142</v>
      </c>
      <c r="C37" t="s">
        <v>143</v>
      </c>
      <c r="D37" t="s">
        <v>878</v>
      </c>
      <c r="E37" t="str">
        <f t="shared" si="0"/>
        <v>hsa04010</v>
      </c>
      <c r="F37" s="1" t="s">
        <v>525</v>
      </c>
    </row>
    <row r="38" spans="1:6" x14ac:dyDescent="0.2">
      <c r="A38" s="3" t="s">
        <v>139</v>
      </c>
      <c r="B38" s="4" t="s">
        <v>142</v>
      </c>
      <c r="C38" t="s">
        <v>168</v>
      </c>
      <c r="D38" t="s">
        <v>903</v>
      </c>
      <c r="E38" t="str">
        <f t="shared" si="0"/>
        <v>hsa04150</v>
      </c>
      <c r="F38" s="1" t="s">
        <v>550</v>
      </c>
    </row>
    <row r="39" spans="1:6" x14ac:dyDescent="0.2">
      <c r="A39" s="3" t="s">
        <v>139</v>
      </c>
      <c r="B39" s="4" t="s">
        <v>142</v>
      </c>
      <c r="C39" t="s">
        <v>156</v>
      </c>
      <c r="D39" t="s">
        <v>891</v>
      </c>
      <c r="E39" t="str">
        <f t="shared" si="0"/>
        <v>hsa04064</v>
      </c>
      <c r="F39" s="1" t="s">
        <v>538</v>
      </c>
    </row>
    <row r="40" spans="1:6" x14ac:dyDescent="0.2">
      <c r="A40" s="3" t="s">
        <v>139</v>
      </c>
      <c r="B40" s="4" t="s">
        <v>142</v>
      </c>
      <c r="C40" t="s">
        <v>148</v>
      </c>
      <c r="D40" t="s">
        <v>883</v>
      </c>
      <c r="E40" t="str">
        <f t="shared" si="0"/>
        <v>hsa04330</v>
      </c>
      <c r="F40" s="1" t="s">
        <v>530</v>
      </c>
    </row>
    <row r="41" spans="1:6" x14ac:dyDescent="0.2">
      <c r="A41" s="3" t="s">
        <v>139</v>
      </c>
      <c r="B41" s="4" t="s">
        <v>142</v>
      </c>
      <c r="C41" t="s">
        <v>161</v>
      </c>
      <c r="D41" t="s">
        <v>896</v>
      </c>
      <c r="E41" t="str">
        <f t="shared" si="0"/>
        <v>hsa04070</v>
      </c>
      <c r="F41" s="1" t="s">
        <v>543</v>
      </c>
    </row>
    <row r="42" spans="1:6" x14ac:dyDescent="0.2">
      <c r="A42" s="3" t="s">
        <v>139</v>
      </c>
      <c r="B42" s="4" t="s">
        <v>142</v>
      </c>
      <c r="C42" t="s">
        <v>162</v>
      </c>
      <c r="D42" t="s">
        <v>897</v>
      </c>
      <c r="E42" t="str">
        <f t="shared" si="0"/>
        <v>hsa04072</v>
      </c>
      <c r="F42" s="1" t="s">
        <v>544</v>
      </c>
    </row>
    <row r="43" spans="1:6" x14ac:dyDescent="0.2">
      <c r="A43" s="3" t="s">
        <v>139</v>
      </c>
      <c r="B43" s="4" t="s">
        <v>142</v>
      </c>
      <c r="C43" t="s">
        <v>166</v>
      </c>
      <c r="D43" t="s">
        <v>901</v>
      </c>
      <c r="E43" t="str">
        <f t="shared" si="0"/>
        <v>hsa04151</v>
      </c>
      <c r="F43" s="1" t="s">
        <v>548</v>
      </c>
    </row>
    <row r="44" spans="1:6" x14ac:dyDescent="0.2">
      <c r="A44" s="3" t="s">
        <v>139</v>
      </c>
      <c r="B44" s="4" t="s">
        <v>142</v>
      </c>
      <c r="C44" t="s">
        <v>146</v>
      </c>
      <c r="D44" t="s">
        <v>881</v>
      </c>
      <c r="E44" t="str">
        <f t="shared" si="0"/>
        <v>hsa04015</v>
      </c>
      <c r="F44" s="1" t="s">
        <v>528</v>
      </c>
    </row>
    <row r="45" spans="1:6" x14ac:dyDescent="0.2">
      <c r="A45" s="3" t="s">
        <v>139</v>
      </c>
      <c r="B45" s="4" t="s">
        <v>142</v>
      </c>
      <c r="C45" t="s">
        <v>145</v>
      </c>
      <c r="D45" t="s">
        <v>880</v>
      </c>
      <c r="E45" t="str">
        <f t="shared" si="0"/>
        <v>hsa04014</v>
      </c>
      <c r="F45" s="1" t="s">
        <v>527</v>
      </c>
    </row>
    <row r="46" spans="1:6" x14ac:dyDescent="0.2">
      <c r="A46" s="3" t="s">
        <v>139</v>
      </c>
      <c r="B46" s="4" t="s">
        <v>142</v>
      </c>
      <c r="C46" t="s">
        <v>163</v>
      </c>
      <c r="D46" t="s">
        <v>898</v>
      </c>
      <c r="E46" t="str">
        <f t="shared" si="0"/>
        <v>hsa04071</v>
      </c>
      <c r="F46" s="1" t="s">
        <v>545</v>
      </c>
    </row>
    <row r="47" spans="1:6" x14ac:dyDescent="0.2">
      <c r="A47" s="3" t="s">
        <v>139</v>
      </c>
      <c r="B47" s="4" t="s">
        <v>142</v>
      </c>
      <c r="C47" t="s">
        <v>150</v>
      </c>
      <c r="D47" t="s">
        <v>885</v>
      </c>
      <c r="E47" t="str">
        <f t="shared" si="0"/>
        <v>hsa04350</v>
      </c>
      <c r="F47" s="1" t="s">
        <v>532</v>
      </c>
    </row>
    <row r="48" spans="1:6" x14ac:dyDescent="0.2">
      <c r="A48" s="3" t="s">
        <v>139</v>
      </c>
      <c r="B48" s="4" t="s">
        <v>142</v>
      </c>
      <c r="C48" t="s">
        <v>157</v>
      </c>
      <c r="D48" t="s">
        <v>892</v>
      </c>
      <c r="E48" t="str">
        <f t="shared" si="0"/>
        <v>hsa04668</v>
      </c>
      <c r="F48" s="1" t="s">
        <v>539</v>
      </c>
    </row>
    <row r="49" spans="1:6" x14ac:dyDescent="0.2">
      <c r="A49" s="3" t="s">
        <v>139</v>
      </c>
      <c r="B49" s="4" t="s">
        <v>142</v>
      </c>
      <c r="C49" t="s">
        <v>153</v>
      </c>
      <c r="D49" t="s">
        <v>888</v>
      </c>
      <c r="E49" t="str">
        <f t="shared" si="0"/>
        <v>hsa04370</v>
      </c>
      <c r="F49" s="1" t="s">
        <v>535</v>
      </c>
    </row>
    <row r="50" spans="1:6" x14ac:dyDescent="0.2">
      <c r="A50" s="3" t="s">
        <v>139</v>
      </c>
      <c r="B50" s="4" t="s">
        <v>142</v>
      </c>
      <c r="C50" t="s">
        <v>147</v>
      </c>
      <c r="D50" t="s">
        <v>882</v>
      </c>
      <c r="E50" t="str">
        <f t="shared" si="0"/>
        <v>hsa04310</v>
      </c>
      <c r="F50" s="1" t="s">
        <v>529</v>
      </c>
    </row>
    <row r="51" spans="1:6" x14ac:dyDescent="0.2">
      <c r="A51" s="3" t="s">
        <v>139</v>
      </c>
      <c r="B51" s="4" t="s">
        <v>169</v>
      </c>
      <c r="C51" t="s">
        <v>174</v>
      </c>
      <c r="D51" t="s">
        <v>908</v>
      </c>
      <c r="E51" t="str">
        <f t="shared" si="0"/>
        <v>hsa04514</v>
      </c>
      <c r="F51" s="1" t="s">
        <v>555</v>
      </c>
    </row>
    <row r="52" spans="1:6" x14ac:dyDescent="0.2">
      <c r="A52" s="3" t="s">
        <v>139</v>
      </c>
      <c r="B52" s="4" t="s">
        <v>169</v>
      </c>
      <c r="C52" t="s">
        <v>171</v>
      </c>
      <c r="D52" t="s">
        <v>905</v>
      </c>
      <c r="E52" t="str">
        <f t="shared" si="0"/>
        <v>hsa04060</v>
      </c>
      <c r="F52" s="1" t="s">
        <v>552</v>
      </c>
    </row>
    <row r="53" spans="1:6" x14ac:dyDescent="0.2">
      <c r="A53" s="3" t="s">
        <v>139</v>
      </c>
      <c r="B53" s="4" t="s">
        <v>169</v>
      </c>
      <c r="C53" t="s">
        <v>173</v>
      </c>
      <c r="D53" t="s">
        <v>907</v>
      </c>
      <c r="E53" t="str">
        <f t="shared" si="0"/>
        <v>hsa04512</v>
      </c>
      <c r="F53" s="1" t="s">
        <v>554</v>
      </c>
    </row>
    <row r="54" spans="1:6" x14ac:dyDescent="0.2">
      <c r="A54" s="3" t="s">
        <v>139</v>
      </c>
      <c r="B54" s="4" t="s">
        <v>169</v>
      </c>
      <c r="C54" t="s">
        <v>170</v>
      </c>
      <c r="D54" t="s">
        <v>904</v>
      </c>
      <c r="E54" t="str">
        <f t="shared" si="0"/>
        <v>hsa04080</v>
      </c>
      <c r="F54" s="1" t="s">
        <v>551</v>
      </c>
    </row>
    <row r="55" spans="1:6" x14ac:dyDescent="0.2">
      <c r="A55" s="3" t="s">
        <v>139</v>
      </c>
      <c r="B55" s="4" t="s">
        <v>169</v>
      </c>
      <c r="C55" t="s">
        <v>172</v>
      </c>
      <c r="D55" t="s">
        <v>906</v>
      </c>
      <c r="E55" t="str">
        <f t="shared" si="0"/>
        <v>hsa04061</v>
      </c>
      <c r="F55" s="1" t="s">
        <v>553</v>
      </c>
    </row>
    <row r="56" spans="1:6" x14ac:dyDescent="0.2">
      <c r="A56" s="3" t="s">
        <v>105</v>
      </c>
      <c r="B56" s="4" t="s">
        <v>116</v>
      </c>
      <c r="C56" t="s">
        <v>122</v>
      </c>
      <c r="D56" t="s">
        <v>862</v>
      </c>
      <c r="E56" t="str">
        <f t="shared" si="0"/>
        <v>hsa03050</v>
      </c>
      <c r="F56" s="1" t="s">
        <v>509</v>
      </c>
    </row>
    <row r="57" spans="1:6" x14ac:dyDescent="0.2">
      <c r="A57" s="3" t="s">
        <v>105</v>
      </c>
      <c r="B57" s="4" t="s">
        <v>116</v>
      </c>
      <c r="C57" t="s">
        <v>117</v>
      </c>
      <c r="D57" t="s">
        <v>857</v>
      </c>
      <c r="E57" t="str">
        <f t="shared" si="0"/>
        <v>hsa03060</v>
      </c>
      <c r="F57" s="1" t="s">
        <v>504</v>
      </c>
    </row>
    <row r="58" spans="1:6" x14ac:dyDescent="0.2">
      <c r="A58" s="3" t="s">
        <v>105</v>
      </c>
      <c r="B58" s="4" t="s">
        <v>116</v>
      </c>
      <c r="C58" t="s">
        <v>118</v>
      </c>
      <c r="D58" t="s">
        <v>858</v>
      </c>
      <c r="E58" t="str">
        <f t="shared" si="0"/>
        <v>hsa04141</v>
      </c>
      <c r="F58" s="1" t="s">
        <v>505</v>
      </c>
    </row>
    <row r="59" spans="1:6" x14ac:dyDescent="0.2">
      <c r="A59" s="3" t="s">
        <v>105</v>
      </c>
      <c r="B59" s="4" t="s">
        <v>116</v>
      </c>
      <c r="C59" t="s">
        <v>123</v>
      </c>
      <c r="D59" t="s">
        <v>863</v>
      </c>
      <c r="E59" t="str">
        <f t="shared" si="0"/>
        <v>hsa03018</v>
      </c>
      <c r="F59" s="1" t="s">
        <v>510</v>
      </c>
    </row>
    <row r="60" spans="1:6" x14ac:dyDescent="0.2">
      <c r="A60" s="3" t="s">
        <v>105</v>
      </c>
      <c r="B60" s="4" t="s">
        <v>116</v>
      </c>
      <c r="C60" t="s">
        <v>119</v>
      </c>
      <c r="D60" t="s">
        <v>859</v>
      </c>
      <c r="E60" t="str">
        <f t="shared" si="0"/>
        <v>hsa04130</v>
      </c>
      <c r="F60" s="1" t="s">
        <v>506</v>
      </c>
    </row>
    <row r="61" spans="1:6" x14ac:dyDescent="0.2">
      <c r="A61" s="3" t="s">
        <v>105</v>
      </c>
      <c r="B61" s="4" t="s">
        <v>116</v>
      </c>
      <c r="C61" t="s">
        <v>121</v>
      </c>
      <c r="D61" t="s">
        <v>861</v>
      </c>
      <c r="E61" t="str">
        <f t="shared" si="0"/>
        <v>hsa04122</v>
      </c>
      <c r="F61" s="1" t="s">
        <v>508</v>
      </c>
    </row>
    <row r="62" spans="1:6" x14ac:dyDescent="0.2">
      <c r="A62" s="3" t="s">
        <v>105</v>
      </c>
      <c r="B62" s="4" t="s">
        <v>116</v>
      </c>
      <c r="C62" t="s">
        <v>120</v>
      </c>
      <c r="D62" t="s">
        <v>860</v>
      </c>
      <c r="E62" t="str">
        <f t="shared" si="0"/>
        <v>hsa04120</v>
      </c>
      <c r="F62" s="1" t="s">
        <v>507</v>
      </c>
    </row>
    <row r="63" spans="1:6" x14ac:dyDescent="0.2">
      <c r="A63" s="3" t="s">
        <v>105</v>
      </c>
      <c r="B63" s="4" t="s">
        <v>132</v>
      </c>
      <c r="C63" t="s">
        <v>133</v>
      </c>
      <c r="D63" t="s">
        <v>871</v>
      </c>
      <c r="E63" t="str">
        <f t="shared" si="0"/>
        <v>hsa03250</v>
      </c>
      <c r="F63" s="1" t="s">
        <v>518</v>
      </c>
    </row>
    <row r="64" spans="1:6" x14ac:dyDescent="0.2">
      <c r="A64" s="3" t="s">
        <v>105</v>
      </c>
      <c r="B64" s="4" t="s">
        <v>132</v>
      </c>
      <c r="C64" t="s">
        <v>138</v>
      </c>
      <c r="D64" t="s">
        <v>876</v>
      </c>
      <c r="E64" t="str">
        <f t="shared" si="0"/>
        <v>hsa03267</v>
      </c>
      <c r="F64" s="1" t="s">
        <v>523</v>
      </c>
    </row>
    <row r="65" spans="1:6" x14ac:dyDescent="0.2">
      <c r="A65" s="3" t="s">
        <v>105</v>
      </c>
      <c r="B65" s="4" t="s">
        <v>132</v>
      </c>
      <c r="C65" t="s">
        <v>135</v>
      </c>
      <c r="D65" t="s">
        <v>873</v>
      </c>
      <c r="E65" t="str">
        <f t="shared" si="0"/>
        <v>hsa03264</v>
      </c>
      <c r="F65" s="1" t="s">
        <v>520</v>
      </c>
    </row>
    <row r="66" spans="1:6" x14ac:dyDescent="0.2">
      <c r="A66" s="3" t="s">
        <v>105</v>
      </c>
      <c r="B66" s="4" t="s">
        <v>132</v>
      </c>
      <c r="C66" t="s">
        <v>137</v>
      </c>
      <c r="D66" t="s">
        <v>875</v>
      </c>
      <c r="E66" t="str">
        <f t="shared" si="0"/>
        <v>hsa03266</v>
      </c>
      <c r="F66" s="1" t="s">
        <v>522</v>
      </c>
    </row>
    <row r="67" spans="1:6" x14ac:dyDescent="0.2">
      <c r="A67" s="3" t="s">
        <v>105</v>
      </c>
      <c r="B67" s="4" t="s">
        <v>132</v>
      </c>
      <c r="C67" t="s">
        <v>134</v>
      </c>
      <c r="D67" t="s">
        <v>872</v>
      </c>
      <c r="E67" t="str">
        <f t="shared" ref="E67:E130" si="1">"hsa"&amp;D67</f>
        <v>hsa03260</v>
      </c>
      <c r="F67" s="1" t="s">
        <v>519</v>
      </c>
    </row>
    <row r="68" spans="1:6" x14ac:dyDescent="0.2">
      <c r="A68" s="3" t="s">
        <v>105</v>
      </c>
      <c r="B68" s="4" t="s">
        <v>132</v>
      </c>
      <c r="C68" t="s">
        <v>136</v>
      </c>
      <c r="D68" t="s">
        <v>874</v>
      </c>
      <c r="E68" t="str">
        <f t="shared" si="1"/>
        <v>hsa03265</v>
      </c>
      <c r="F68" s="1" t="s">
        <v>521</v>
      </c>
    </row>
    <row r="69" spans="1:6" x14ac:dyDescent="0.2">
      <c r="A69" s="3" t="s">
        <v>105</v>
      </c>
      <c r="B69" s="4" t="s">
        <v>124</v>
      </c>
      <c r="C69" t="s">
        <v>126</v>
      </c>
      <c r="D69" t="s">
        <v>865</v>
      </c>
      <c r="E69" t="str">
        <f t="shared" si="1"/>
        <v>hsa03410</v>
      </c>
      <c r="F69" s="1" t="s">
        <v>512</v>
      </c>
    </row>
    <row r="70" spans="1:6" x14ac:dyDescent="0.2">
      <c r="A70" s="3" t="s">
        <v>105</v>
      </c>
      <c r="B70" s="4" t="s">
        <v>124</v>
      </c>
      <c r="C70" t="s">
        <v>125</v>
      </c>
      <c r="D70" t="s">
        <v>864</v>
      </c>
      <c r="E70" t="str">
        <f t="shared" si="1"/>
        <v>hsa03030</v>
      </c>
      <c r="F70" s="1" t="s">
        <v>511</v>
      </c>
    </row>
    <row r="71" spans="1:6" x14ac:dyDescent="0.2">
      <c r="A71" s="3" t="s">
        <v>105</v>
      </c>
      <c r="B71" s="4" t="s">
        <v>124</v>
      </c>
      <c r="C71" t="s">
        <v>131</v>
      </c>
      <c r="D71" t="s">
        <v>870</v>
      </c>
      <c r="E71" t="str">
        <f t="shared" si="1"/>
        <v>hsa03460</v>
      </c>
      <c r="F71" s="1" t="s">
        <v>517</v>
      </c>
    </row>
    <row r="72" spans="1:6" x14ac:dyDescent="0.2">
      <c r="A72" s="3" t="s">
        <v>105</v>
      </c>
      <c r="B72" s="4" t="s">
        <v>124</v>
      </c>
      <c r="C72" t="s">
        <v>129</v>
      </c>
      <c r="D72" t="s">
        <v>868</v>
      </c>
      <c r="E72" t="str">
        <f t="shared" si="1"/>
        <v>hsa03440</v>
      </c>
      <c r="F72" s="1" t="s">
        <v>515</v>
      </c>
    </row>
    <row r="73" spans="1:6" x14ac:dyDescent="0.2">
      <c r="A73" s="3" t="s">
        <v>105</v>
      </c>
      <c r="B73" s="4" t="s">
        <v>124</v>
      </c>
      <c r="C73" t="s">
        <v>128</v>
      </c>
      <c r="D73" t="s">
        <v>867</v>
      </c>
      <c r="E73" t="str">
        <f t="shared" si="1"/>
        <v>hsa03430</v>
      </c>
      <c r="F73" s="1" t="s">
        <v>514</v>
      </c>
    </row>
    <row r="74" spans="1:6" x14ac:dyDescent="0.2">
      <c r="A74" s="3" t="s">
        <v>105</v>
      </c>
      <c r="B74" s="4" t="s">
        <v>124</v>
      </c>
      <c r="C74" t="s">
        <v>130</v>
      </c>
      <c r="D74" t="s">
        <v>869</v>
      </c>
      <c r="E74" t="str">
        <f t="shared" si="1"/>
        <v>hsa03450</v>
      </c>
      <c r="F74" s="1" t="s">
        <v>516</v>
      </c>
    </row>
    <row r="75" spans="1:6" x14ac:dyDescent="0.2">
      <c r="A75" s="3" t="s">
        <v>105</v>
      </c>
      <c r="B75" s="4" t="s">
        <v>124</v>
      </c>
      <c r="C75" t="s">
        <v>127</v>
      </c>
      <c r="D75" t="s">
        <v>866</v>
      </c>
      <c r="E75" t="str">
        <f t="shared" si="1"/>
        <v>hsa03420</v>
      </c>
      <c r="F75" s="1" t="s">
        <v>513</v>
      </c>
    </row>
    <row r="76" spans="1:6" x14ac:dyDescent="0.2">
      <c r="A76" s="3" t="s">
        <v>105</v>
      </c>
      <c r="B76" s="4" t="s">
        <v>106</v>
      </c>
      <c r="C76" t="s">
        <v>108</v>
      </c>
      <c r="D76" t="s">
        <v>850</v>
      </c>
      <c r="E76" t="str">
        <f t="shared" si="1"/>
        <v>hsa03022</v>
      </c>
      <c r="F76" s="1" t="s">
        <v>497</v>
      </c>
    </row>
    <row r="77" spans="1:6" x14ac:dyDescent="0.2">
      <c r="A77" s="3" t="s">
        <v>105</v>
      </c>
      <c r="B77" s="4" t="s">
        <v>106</v>
      </c>
      <c r="C77" t="s">
        <v>107</v>
      </c>
      <c r="D77" t="s">
        <v>849</v>
      </c>
      <c r="E77" t="str">
        <f t="shared" si="1"/>
        <v>hsa03020</v>
      </c>
      <c r="F77" s="1" t="s">
        <v>496</v>
      </c>
    </row>
    <row r="78" spans="1:6" x14ac:dyDescent="0.2">
      <c r="A78" s="3" t="s">
        <v>105</v>
      </c>
      <c r="B78" s="4" t="s">
        <v>106</v>
      </c>
      <c r="C78" t="s">
        <v>109</v>
      </c>
      <c r="D78" t="s">
        <v>851</v>
      </c>
      <c r="E78" t="str">
        <f t="shared" si="1"/>
        <v>hsa03040</v>
      </c>
      <c r="F78" s="1" t="s">
        <v>498</v>
      </c>
    </row>
    <row r="79" spans="1:6" x14ac:dyDescent="0.2">
      <c r="A79" s="3" t="s">
        <v>105</v>
      </c>
      <c r="B79" s="4" t="s">
        <v>110</v>
      </c>
      <c r="C79" t="s">
        <v>112</v>
      </c>
      <c r="D79" t="s">
        <v>853</v>
      </c>
      <c r="E79" t="str">
        <f t="shared" si="1"/>
        <v>hsa00970</v>
      </c>
      <c r="F79" s="1" t="s">
        <v>500</v>
      </c>
    </row>
    <row r="80" spans="1:6" x14ac:dyDescent="0.2">
      <c r="A80" s="3" t="s">
        <v>105</v>
      </c>
      <c r="B80" s="4" t="s">
        <v>110</v>
      </c>
      <c r="C80" t="s">
        <v>114</v>
      </c>
      <c r="D80" t="s">
        <v>855</v>
      </c>
      <c r="E80" t="str">
        <f t="shared" si="1"/>
        <v>hsa03015</v>
      </c>
      <c r="F80" s="1" t="s">
        <v>502</v>
      </c>
    </row>
    <row r="81" spans="1:6" x14ac:dyDescent="0.2">
      <c r="A81" s="3" t="s">
        <v>105</v>
      </c>
      <c r="B81" s="4" t="s">
        <v>110</v>
      </c>
      <c r="C81" t="s">
        <v>113</v>
      </c>
      <c r="D81" t="s">
        <v>854</v>
      </c>
      <c r="E81" t="str">
        <f t="shared" si="1"/>
        <v>hsa03013</v>
      </c>
      <c r="F81" s="1" t="s">
        <v>501</v>
      </c>
    </row>
    <row r="82" spans="1:6" x14ac:dyDescent="0.2">
      <c r="A82" s="3" t="s">
        <v>105</v>
      </c>
      <c r="B82" s="4" t="s">
        <v>110</v>
      </c>
      <c r="C82" t="s">
        <v>111</v>
      </c>
      <c r="D82" t="s">
        <v>852</v>
      </c>
      <c r="E82" t="str">
        <f t="shared" si="1"/>
        <v>hsa03010</v>
      </c>
      <c r="F82" s="1" t="s">
        <v>499</v>
      </c>
    </row>
    <row r="83" spans="1:6" x14ac:dyDescent="0.2">
      <c r="A83" s="3" t="s">
        <v>105</v>
      </c>
      <c r="B83" s="4" t="s">
        <v>110</v>
      </c>
      <c r="C83" t="s">
        <v>115</v>
      </c>
      <c r="D83" t="s">
        <v>856</v>
      </c>
      <c r="E83" t="str">
        <f t="shared" si="1"/>
        <v>hsa03008</v>
      </c>
      <c r="F83" s="1" t="s">
        <v>503</v>
      </c>
    </row>
    <row r="84" spans="1:6" x14ac:dyDescent="0.2">
      <c r="A84" s="3" t="s">
        <v>296</v>
      </c>
      <c r="B84" s="4" t="s">
        <v>297</v>
      </c>
      <c r="C84" t="s">
        <v>306</v>
      </c>
      <c r="D84" t="s">
        <v>1022</v>
      </c>
      <c r="E84" t="str">
        <f t="shared" si="1"/>
        <v>hsa05230</v>
      </c>
      <c r="F84" s="1" t="s">
        <v>669</v>
      </c>
    </row>
    <row r="85" spans="1:6" x14ac:dyDescent="0.2">
      <c r="A85" s="3" t="s">
        <v>296</v>
      </c>
      <c r="B85" s="4" t="s">
        <v>297</v>
      </c>
      <c r="C85" t="s">
        <v>302</v>
      </c>
      <c r="D85" t="s">
        <v>1018</v>
      </c>
      <c r="E85" t="str">
        <f t="shared" si="1"/>
        <v>hsa05204</v>
      </c>
      <c r="F85" s="1" t="s">
        <v>665</v>
      </c>
    </row>
    <row r="86" spans="1:6" x14ac:dyDescent="0.2">
      <c r="A86" s="3" t="s">
        <v>296</v>
      </c>
      <c r="B86" s="4" t="s">
        <v>297</v>
      </c>
      <c r="C86" t="s">
        <v>304</v>
      </c>
      <c r="D86" t="s">
        <v>1020</v>
      </c>
      <c r="E86" t="str">
        <f t="shared" si="1"/>
        <v>hsa05208</v>
      </c>
      <c r="F86" s="1" t="s">
        <v>667</v>
      </c>
    </row>
    <row r="87" spans="1:6" x14ac:dyDescent="0.2">
      <c r="A87" s="3" t="s">
        <v>296</v>
      </c>
      <c r="B87" s="4" t="s">
        <v>297</v>
      </c>
      <c r="C87" t="s">
        <v>303</v>
      </c>
      <c r="D87" t="s">
        <v>1019</v>
      </c>
      <c r="E87" t="str">
        <f t="shared" si="1"/>
        <v>hsa05207</v>
      </c>
      <c r="F87" s="1" t="s">
        <v>666</v>
      </c>
    </row>
    <row r="88" spans="1:6" x14ac:dyDescent="0.2">
      <c r="A88" s="3" t="s">
        <v>296</v>
      </c>
      <c r="B88" s="4" t="s">
        <v>297</v>
      </c>
      <c r="C88" t="s">
        <v>307</v>
      </c>
      <c r="D88" t="s">
        <v>1023</v>
      </c>
      <c r="E88" t="str">
        <f t="shared" si="1"/>
        <v>hsa05231</v>
      </c>
      <c r="F88" s="1" t="s">
        <v>670</v>
      </c>
    </row>
    <row r="89" spans="1:6" x14ac:dyDescent="0.2">
      <c r="A89" s="3" t="s">
        <v>296</v>
      </c>
      <c r="B89" s="4" t="s">
        <v>297</v>
      </c>
      <c r="C89" t="s">
        <v>300</v>
      </c>
      <c r="D89" t="s">
        <v>1016</v>
      </c>
      <c r="E89" t="str">
        <f t="shared" si="1"/>
        <v>hsa05206</v>
      </c>
      <c r="F89" s="1" t="s">
        <v>663</v>
      </c>
    </row>
    <row r="90" spans="1:6" x14ac:dyDescent="0.2">
      <c r="A90" s="3" t="s">
        <v>296</v>
      </c>
      <c r="B90" s="4" t="s">
        <v>297</v>
      </c>
      <c r="C90" t="s">
        <v>298</v>
      </c>
      <c r="D90" t="s">
        <v>1014</v>
      </c>
      <c r="E90" t="str">
        <f t="shared" si="1"/>
        <v>hsa05200</v>
      </c>
      <c r="F90" s="1" t="s">
        <v>661</v>
      </c>
    </row>
    <row r="91" spans="1:6" x14ac:dyDescent="0.2">
      <c r="A91" s="3" t="s">
        <v>296</v>
      </c>
      <c r="B91" s="4" t="s">
        <v>297</v>
      </c>
      <c r="C91" t="s">
        <v>308</v>
      </c>
      <c r="D91" t="s">
        <v>1024</v>
      </c>
      <c r="E91" t="str">
        <f t="shared" si="1"/>
        <v>hsa05235</v>
      </c>
      <c r="F91" s="1" t="s">
        <v>671</v>
      </c>
    </row>
    <row r="92" spans="1:6" x14ac:dyDescent="0.2">
      <c r="A92" s="3" t="s">
        <v>296</v>
      </c>
      <c r="B92" s="4" t="s">
        <v>297</v>
      </c>
      <c r="C92" t="s">
        <v>301</v>
      </c>
      <c r="D92" t="s">
        <v>1017</v>
      </c>
      <c r="E92" t="str">
        <f t="shared" si="1"/>
        <v>hsa05205</v>
      </c>
      <c r="F92" s="1" t="s">
        <v>664</v>
      </c>
    </row>
    <row r="93" spans="1:6" x14ac:dyDescent="0.2">
      <c r="A93" s="3" t="s">
        <v>296</v>
      </c>
      <c r="B93" s="4" t="s">
        <v>297</v>
      </c>
      <c r="C93" t="s">
        <v>299</v>
      </c>
      <c r="D93" t="s">
        <v>1015</v>
      </c>
      <c r="E93" t="str">
        <f t="shared" si="1"/>
        <v>hsa05202</v>
      </c>
      <c r="F93" s="1" t="s">
        <v>662</v>
      </c>
    </row>
    <row r="94" spans="1:6" x14ac:dyDescent="0.2">
      <c r="A94" s="3" t="s">
        <v>296</v>
      </c>
      <c r="B94" s="4" t="s">
        <v>297</v>
      </c>
      <c r="C94" t="s">
        <v>305</v>
      </c>
      <c r="D94" t="s">
        <v>1021</v>
      </c>
      <c r="E94" t="str">
        <f t="shared" si="1"/>
        <v>hsa05203</v>
      </c>
      <c r="F94" s="1" t="s">
        <v>668</v>
      </c>
    </row>
    <row r="95" spans="1:6" x14ac:dyDescent="0.2">
      <c r="A95" s="3" t="s">
        <v>296</v>
      </c>
      <c r="B95" s="4" t="s">
        <v>309</v>
      </c>
      <c r="C95" t="s">
        <v>316</v>
      </c>
      <c r="D95" t="s">
        <v>1031</v>
      </c>
      <c r="E95" t="str">
        <f t="shared" si="1"/>
        <v>hsa05221</v>
      </c>
      <c r="F95" s="1" t="s">
        <v>678</v>
      </c>
    </row>
    <row r="96" spans="1:6" x14ac:dyDescent="0.2">
      <c r="A96" s="3" t="s">
        <v>296</v>
      </c>
      <c r="B96" s="4" t="s">
        <v>309</v>
      </c>
      <c r="C96" t="s">
        <v>318</v>
      </c>
      <c r="D96" t="s">
        <v>1033</v>
      </c>
      <c r="E96" t="str">
        <f t="shared" si="1"/>
        <v>hsa05217</v>
      </c>
      <c r="F96" s="1" t="s">
        <v>680</v>
      </c>
    </row>
    <row r="97" spans="1:6" x14ac:dyDescent="0.2">
      <c r="A97" s="3" t="s">
        <v>296</v>
      </c>
      <c r="B97" s="4" t="s">
        <v>309</v>
      </c>
      <c r="C97" t="s">
        <v>321</v>
      </c>
      <c r="D97" t="s">
        <v>1036</v>
      </c>
      <c r="E97" t="str">
        <f t="shared" si="1"/>
        <v>hsa05219</v>
      </c>
      <c r="F97" s="1" t="s">
        <v>683</v>
      </c>
    </row>
    <row r="98" spans="1:6" x14ac:dyDescent="0.2">
      <c r="A98" s="3" t="s">
        <v>296</v>
      </c>
      <c r="B98" s="4" t="s">
        <v>309</v>
      </c>
      <c r="C98" t="s">
        <v>324</v>
      </c>
      <c r="D98" t="s">
        <v>1039</v>
      </c>
      <c r="E98" t="str">
        <f t="shared" si="1"/>
        <v>hsa05224</v>
      </c>
      <c r="F98" s="1" t="s">
        <v>686</v>
      </c>
    </row>
    <row r="99" spans="1:6" x14ac:dyDescent="0.2">
      <c r="A99" s="3" t="s">
        <v>296</v>
      </c>
      <c r="B99" s="4" t="s">
        <v>309</v>
      </c>
      <c r="C99" t="s">
        <v>317</v>
      </c>
      <c r="D99" t="s">
        <v>1032</v>
      </c>
      <c r="E99" t="str">
        <f t="shared" si="1"/>
        <v>hsa05220</v>
      </c>
      <c r="F99" s="1" t="s">
        <v>679</v>
      </c>
    </row>
    <row r="100" spans="1:6" x14ac:dyDescent="0.2">
      <c r="A100" s="3" t="s">
        <v>296</v>
      </c>
      <c r="B100" s="4" t="s">
        <v>309</v>
      </c>
      <c r="C100" t="s">
        <v>310</v>
      </c>
      <c r="D100" t="s">
        <v>1025</v>
      </c>
      <c r="E100" t="str">
        <f t="shared" si="1"/>
        <v>hsa05210</v>
      </c>
      <c r="F100" s="1" t="s">
        <v>672</v>
      </c>
    </row>
    <row r="101" spans="1:6" x14ac:dyDescent="0.2">
      <c r="A101" s="3" t="s">
        <v>296</v>
      </c>
      <c r="B101" s="4" t="s">
        <v>309</v>
      </c>
      <c r="C101" t="s">
        <v>323</v>
      </c>
      <c r="D101" t="s">
        <v>1038</v>
      </c>
      <c r="E101" t="str">
        <f t="shared" si="1"/>
        <v>hsa05213</v>
      </c>
      <c r="F101" s="1" t="s">
        <v>685</v>
      </c>
    </row>
    <row r="102" spans="1:6" x14ac:dyDescent="0.2">
      <c r="A102" s="3" t="s">
        <v>296</v>
      </c>
      <c r="B102" s="4" t="s">
        <v>309</v>
      </c>
      <c r="C102" t="s">
        <v>313</v>
      </c>
      <c r="D102" t="s">
        <v>1028</v>
      </c>
      <c r="E102" t="str">
        <f t="shared" si="1"/>
        <v>hsa05226</v>
      </c>
      <c r="F102" s="1" t="s">
        <v>675</v>
      </c>
    </row>
    <row r="103" spans="1:6" x14ac:dyDescent="0.2">
      <c r="A103" s="3" t="s">
        <v>296</v>
      </c>
      <c r="B103" s="4" t="s">
        <v>309</v>
      </c>
      <c r="C103" t="s">
        <v>314</v>
      </c>
      <c r="D103" t="s">
        <v>1029</v>
      </c>
      <c r="E103" t="str">
        <f t="shared" si="1"/>
        <v>hsa05214</v>
      </c>
      <c r="F103" s="1" t="s">
        <v>676</v>
      </c>
    </row>
    <row r="104" spans="1:6" x14ac:dyDescent="0.2">
      <c r="A104" s="3" t="s">
        <v>296</v>
      </c>
      <c r="B104" s="4" t="s">
        <v>309</v>
      </c>
      <c r="C104" t="s">
        <v>312</v>
      </c>
      <c r="D104" t="s">
        <v>1027</v>
      </c>
      <c r="E104" t="str">
        <f t="shared" si="1"/>
        <v>hsa05225</v>
      </c>
      <c r="F104" s="1" t="s">
        <v>674</v>
      </c>
    </row>
    <row r="105" spans="1:6" x14ac:dyDescent="0.2">
      <c r="A105" s="3" t="s">
        <v>296</v>
      </c>
      <c r="B105" s="4" t="s">
        <v>309</v>
      </c>
      <c r="C105" t="s">
        <v>319</v>
      </c>
      <c r="D105" t="s">
        <v>1034</v>
      </c>
      <c r="E105" t="str">
        <f t="shared" si="1"/>
        <v>hsa05218</v>
      </c>
      <c r="F105" s="1" t="s">
        <v>681</v>
      </c>
    </row>
    <row r="106" spans="1:6" x14ac:dyDescent="0.2">
      <c r="A106" s="3" t="s">
        <v>296</v>
      </c>
      <c r="B106" s="4" t="s">
        <v>309</v>
      </c>
      <c r="C106" t="s">
        <v>326</v>
      </c>
      <c r="D106" t="s">
        <v>1041</v>
      </c>
      <c r="E106" t="str">
        <f t="shared" si="1"/>
        <v>hsa05223</v>
      </c>
      <c r="F106" s="1" t="s">
        <v>688</v>
      </c>
    </row>
    <row r="107" spans="1:6" x14ac:dyDescent="0.2">
      <c r="A107" s="3" t="s">
        <v>296</v>
      </c>
      <c r="B107" s="4" t="s">
        <v>309</v>
      </c>
      <c r="C107" t="s">
        <v>311</v>
      </c>
      <c r="D107" t="s">
        <v>1026</v>
      </c>
      <c r="E107" t="str">
        <f t="shared" si="1"/>
        <v>hsa05212</v>
      </c>
      <c r="F107" s="1" t="s">
        <v>673</v>
      </c>
    </row>
    <row r="108" spans="1:6" x14ac:dyDescent="0.2">
      <c r="A108" s="3" t="s">
        <v>296</v>
      </c>
      <c r="B108" s="4" t="s">
        <v>309</v>
      </c>
      <c r="C108" t="s">
        <v>322</v>
      </c>
      <c r="D108" t="s">
        <v>1037</v>
      </c>
      <c r="E108" t="str">
        <f t="shared" si="1"/>
        <v>hsa05215</v>
      </c>
      <c r="F108" s="1" t="s">
        <v>684</v>
      </c>
    </row>
    <row r="109" spans="1:6" x14ac:dyDescent="0.2">
      <c r="A109" s="3" t="s">
        <v>296</v>
      </c>
      <c r="B109" s="4" t="s">
        <v>309</v>
      </c>
      <c r="C109" t="s">
        <v>320</v>
      </c>
      <c r="D109" t="s">
        <v>1035</v>
      </c>
      <c r="E109" t="str">
        <f t="shared" si="1"/>
        <v>hsa05211</v>
      </c>
      <c r="F109" s="1" t="s">
        <v>682</v>
      </c>
    </row>
    <row r="110" spans="1:6" x14ac:dyDescent="0.2">
      <c r="A110" s="3" t="s">
        <v>296</v>
      </c>
      <c r="B110" s="4" t="s">
        <v>309</v>
      </c>
      <c r="C110" t="s">
        <v>325</v>
      </c>
      <c r="D110" t="s">
        <v>1040</v>
      </c>
      <c r="E110" t="str">
        <f t="shared" si="1"/>
        <v>hsa05222</v>
      </c>
      <c r="F110" s="1" t="s">
        <v>687</v>
      </c>
    </row>
    <row r="111" spans="1:6" x14ac:dyDescent="0.2">
      <c r="A111" s="3" t="s">
        <v>296</v>
      </c>
      <c r="B111" s="4" t="s">
        <v>309</v>
      </c>
      <c r="C111" t="s">
        <v>315</v>
      </c>
      <c r="D111" t="s">
        <v>1030</v>
      </c>
      <c r="E111" t="str">
        <f t="shared" si="1"/>
        <v>hsa05216</v>
      </c>
      <c r="F111" s="1" t="s">
        <v>677</v>
      </c>
    </row>
    <row r="112" spans="1:6" x14ac:dyDescent="0.2">
      <c r="A112" s="3" t="s">
        <v>296</v>
      </c>
      <c r="B112" s="4" t="s">
        <v>382</v>
      </c>
      <c r="C112" t="s">
        <v>386</v>
      </c>
      <c r="D112" t="s">
        <v>1094</v>
      </c>
      <c r="E112" t="str">
        <f t="shared" si="1"/>
        <v>hsa05412</v>
      </c>
      <c r="F112" s="1" t="s">
        <v>741</v>
      </c>
    </row>
    <row r="113" spans="1:6" x14ac:dyDescent="0.2">
      <c r="A113" s="3" t="s">
        <v>296</v>
      </c>
      <c r="B113" s="4" t="s">
        <v>382</v>
      </c>
      <c r="C113" t="s">
        <v>388</v>
      </c>
      <c r="D113" t="s">
        <v>1096</v>
      </c>
      <c r="E113" t="str">
        <f t="shared" si="1"/>
        <v>hsa05415</v>
      </c>
      <c r="F113" s="1" t="s">
        <v>743</v>
      </c>
    </row>
    <row r="114" spans="1:6" x14ac:dyDescent="0.2">
      <c r="A114" s="3" t="s">
        <v>296</v>
      </c>
      <c r="B114" s="4" t="s">
        <v>382</v>
      </c>
      <c r="C114" t="s">
        <v>387</v>
      </c>
      <c r="D114" t="s">
        <v>1095</v>
      </c>
      <c r="E114" t="str">
        <f t="shared" si="1"/>
        <v>hsa05414</v>
      </c>
      <c r="F114" s="1" t="s">
        <v>742</v>
      </c>
    </row>
    <row r="115" spans="1:6" x14ac:dyDescent="0.2">
      <c r="A115" s="3" t="s">
        <v>296</v>
      </c>
      <c r="B115" s="4" t="s">
        <v>382</v>
      </c>
      <c r="C115" t="s">
        <v>384</v>
      </c>
      <c r="D115" t="s">
        <v>1092</v>
      </c>
      <c r="E115" t="str">
        <f t="shared" si="1"/>
        <v>hsa05418</v>
      </c>
      <c r="F115" s="1" t="s">
        <v>739</v>
      </c>
    </row>
    <row r="116" spans="1:6" x14ac:dyDescent="0.2">
      <c r="A116" s="3" t="s">
        <v>296</v>
      </c>
      <c r="B116" s="4" t="s">
        <v>382</v>
      </c>
      <c r="C116" t="s">
        <v>385</v>
      </c>
      <c r="D116" t="s">
        <v>1093</v>
      </c>
      <c r="E116" t="str">
        <f t="shared" si="1"/>
        <v>hsa05410</v>
      </c>
      <c r="F116" s="1" t="s">
        <v>740</v>
      </c>
    </row>
    <row r="117" spans="1:6" x14ac:dyDescent="0.2">
      <c r="A117" s="3" t="s">
        <v>296</v>
      </c>
      <c r="B117" s="4" t="s">
        <v>382</v>
      </c>
      <c r="C117" t="s">
        <v>383</v>
      </c>
      <c r="D117" t="s">
        <v>1091</v>
      </c>
      <c r="E117" t="str">
        <f t="shared" si="1"/>
        <v>hsa05417</v>
      </c>
      <c r="F117" s="1" t="s">
        <v>738</v>
      </c>
    </row>
    <row r="118" spans="1:6" x14ac:dyDescent="0.2">
      <c r="A118" s="3" t="s">
        <v>296</v>
      </c>
      <c r="B118" s="4" t="s">
        <v>382</v>
      </c>
      <c r="C118" t="s">
        <v>389</v>
      </c>
      <c r="D118" t="s">
        <v>1097</v>
      </c>
      <c r="E118" t="str">
        <f t="shared" si="1"/>
        <v>hsa05416</v>
      </c>
      <c r="F118" s="1" t="s">
        <v>744</v>
      </c>
    </row>
    <row r="119" spans="1:6" x14ac:dyDescent="0.2">
      <c r="A119" s="3" t="s">
        <v>296</v>
      </c>
      <c r="B119" s="4" t="s">
        <v>399</v>
      </c>
      <c r="C119" t="s">
        <v>402</v>
      </c>
      <c r="D119" t="s">
        <v>1108</v>
      </c>
      <c r="E119" t="str">
        <f t="shared" si="1"/>
        <v>hsa01523</v>
      </c>
      <c r="F119" s="1" t="s">
        <v>755</v>
      </c>
    </row>
    <row r="120" spans="1:6" x14ac:dyDescent="0.2">
      <c r="A120" s="3" t="s">
        <v>296</v>
      </c>
      <c r="B120" s="4" t="s">
        <v>399</v>
      </c>
      <c r="C120" t="s">
        <v>400</v>
      </c>
      <c r="D120" t="s">
        <v>1106</v>
      </c>
      <c r="E120" t="str">
        <f t="shared" si="1"/>
        <v>hsa01521</v>
      </c>
      <c r="F120" s="1" t="s">
        <v>753</v>
      </c>
    </row>
    <row r="121" spans="1:6" x14ac:dyDescent="0.2">
      <c r="A121" s="3" t="s">
        <v>296</v>
      </c>
      <c r="B121" s="4" t="s">
        <v>399</v>
      </c>
      <c r="C121" t="s">
        <v>403</v>
      </c>
      <c r="D121" t="s">
        <v>1109</v>
      </c>
      <c r="E121" t="str">
        <f t="shared" si="1"/>
        <v>hsa01522</v>
      </c>
      <c r="F121" s="1" t="s">
        <v>756</v>
      </c>
    </row>
    <row r="122" spans="1:6" x14ac:dyDescent="0.2">
      <c r="A122" s="3" t="s">
        <v>296</v>
      </c>
      <c r="B122" s="4" t="s">
        <v>399</v>
      </c>
      <c r="C122" t="s">
        <v>401</v>
      </c>
      <c r="D122" t="s">
        <v>1107</v>
      </c>
      <c r="E122" t="str">
        <f t="shared" si="1"/>
        <v>hsa01524</v>
      </c>
      <c r="F122" s="1" t="s">
        <v>754</v>
      </c>
    </row>
    <row r="123" spans="1:6" x14ac:dyDescent="0.2">
      <c r="A123" s="3" t="s">
        <v>296</v>
      </c>
      <c r="B123" s="4" t="s">
        <v>390</v>
      </c>
      <c r="C123" t="s">
        <v>397</v>
      </c>
      <c r="D123" t="s">
        <v>1104</v>
      </c>
      <c r="E123" t="str">
        <f t="shared" si="1"/>
        <v>hsa04933</v>
      </c>
      <c r="F123" s="1" t="s">
        <v>751</v>
      </c>
    </row>
    <row r="124" spans="1:6" x14ac:dyDescent="0.2">
      <c r="A124" s="3" t="s">
        <v>296</v>
      </c>
      <c r="B124" s="4" t="s">
        <v>390</v>
      </c>
      <c r="C124" t="s">
        <v>394</v>
      </c>
      <c r="D124" t="s">
        <v>1101</v>
      </c>
      <c r="E124" t="str">
        <f t="shared" si="1"/>
        <v>hsa04936</v>
      </c>
      <c r="F124" s="1" t="s">
        <v>748</v>
      </c>
    </row>
    <row r="125" spans="1:6" x14ac:dyDescent="0.2">
      <c r="A125" s="3" t="s">
        <v>296</v>
      </c>
      <c r="B125" s="4" t="s">
        <v>390</v>
      </c>
      <c r="C125" t="s">
        <v>398</v>
      </c>
      <c r="D125" t="s">
        <v>1105</v>
      </c>
      <c r="E125" t="str">
        <f t="shared" si="1"/>
        <v>hsa04934</v>
      </c>
      <c r="F125" s="1" t="s">
        <v>752</v>
      </c>
    </row>
    <row r="126" spans="1:6" x14ac:dyDescent="0.2">
      <c r="A126" s="3" t="s">
        <v>296</v>
      </c>
      <c r="B126" s="4" t="s">
        <v>390</v>
      </c>
      <c r="C126" t="s">
        <v>396</v>
      </c>
      <c r="D126" t="s">
        <v>1103</v>
      </c>
      <c r="E126" t="str">
        <f t="shared" si="1"/>
        <v>hsa04931</v>
      </c>
      <c r="F126" s="1" t="s">
        <v>750</v>
      </c>
    </row>
    <row r="127" spans="1:6" x14ac:dyDescent="0.2">
      <c r="A127" s="3" t="s">
        <v>296</v>
      </c>
      <c r="B127" s="4" t="s">
        <v>390</v>
      </c>
      <c r="C127" t="s">
        <v>393</v>
      </c>
      <c r="D127" t="s">
        <v>1100</v>
      </c>
      <c r="E127" t="str">
        <f t="shared" si="1"/>
        <v>hsa04950</v>
      </c>
      <c r="F127" s="1" t="s">
        <v>747</v>
      </c>
    </row>
    <row r="128" spans="1:6" x14ac:dyDescent="0.2">
      <c r="A128" s="3" t="s">
        <v>296</v>
      </c>
      <c r="B128" s="4" t="s">
        <v>390</v>
      </c>
      <c r="C128" t="s">
        <v>395</v>
      </c>
      <c r="D128" t="s">
        <v>1102</v>
      </c>
      <c r="E128" t="str">
        <f t="shared" si="1"/>
        <v>hsa04932</v>
      </c>
      <c r="F128" s="1" t="s">
        <v>749</v>
      </c>
    </row>
    <row r="129" spans="1:6" x14ac:dyDescent="0.2">
      <c r="A129" s="3" t="s">
        <v>296</v>
      </c>
      <c r="B129" s="4" t="s">
        <v>390</v>
      </c>
      <c r="C129" t="s">
        <v>392</v>
      </c>
      <c r="D129" t="s">
        <v>1099</v>
      </c>
      <c r="E129" t="str">
        <f t="shared" si="1"/>
        <v>hsa04940</v>
      </c>
      <c r="F129" s="1" t="s">
        <v>746</v>
      </c>
    </row>
    <row r="130" spans="1:6" x14ac:dyDescent="0.2">
      <c r="A130" s="3" t="s">
        <v>296</v>
      </c>
      <c r="B130" s="4" t="s">
        <v>390</v>
      </c>
      <c r="C130" t="s">
        <v>391</v>
      </c>
      <c r="D130" t="s">
        <v>1098</v>
      </c>
      <c r="E130" t="str">
        <f t="shared" si="1"/>
        <v>hsa04930</v>
      </c>
      <c r="F130" s="1" t="s">
        <v>745</v>
      </c>
    </row>
    <row r="131" spans="1:6" x14ac:dyDescent="0.2">
      <c r="A131" s="3" t="s">
        <v>296</v>
      </c>
      <c r="B131" s="4" t="s">
        <v>359</v>
      </c>
      <c r="C131" t="s">
        <v>365</v>
      </c>
      <c r="D131" t="s">
        <v>1076</v>
      </c>
      <c r="E131" t="str">
        <f t="shared" ref="E131:E194" si="2">"hsa"&amp;D131</f>
        <v>hsa05330</v>
      </c>
      <c r="F131" s="1" t="s">
        <v>723</v>
      </c>
    </row>
    <row r="132" spans="1:6" x14ac:dyDescent="0.2">
      <c r="A132" s="3" t="s">
        <v>296</v>
      </c>
      <c r="B132" s="4" t="s">
        <v>359</v>
      </c>
      <c r="C132" t="s">
        <v>360</v>
      </c>
      <c r="D132" t="s">
        <v>1071</v>
      </c>
      <c r="E132" t="str">
        <f t="shared" si="2"/>
        <v>hsa05310</v>
      </c>
      <c r="F132" s="1" t="s">
        <v>718</v>
      </c>
    </row>
    <row r="133" spans="1:6" x14ac:dyDescent="0.2">
      <c r="A133" s="3" t="s">
        <v>296</v>
      </c>
      <c r="B133" s="4" t="s">
        <v>359</v>
      </c>
      <c r="C133" t="s">
        <v>363</v>
      </c>
      <c r="D133" t="s">
        <v>1074</v>
      </c>
      <c r="E133" t="str">
        <f t="shared" si="2"/>
        <v>hsa05320</v>
      </c>
      <c r="F133" s="1" t="s">
        <v>721</v>
      </c>
    </row>
    <row r="134" spans="1:6" x14ac:dyDescent="0.2">
      <c r="A134" s="3" t="s">
        <v>296</v>
      </c>
      <c r="B134" s="4" t="s">
        <v>359</v>
      </c>
      <c r="C134" t="s">
        <v>366</v>
      </c>
      <c r="D134" t="s">
        <v>1077</v>
      </c>
      <c r="E134" t="str">
        <f t="shared" si="2"/>
        <v>hsa05332</v>
      </c>
      <c r="F134" s="1" t="s">
        <v>724</v>
      </c>
    </row>
    <row r="135" spans="1:6" x14ac:dyDescent="0.2">
      <c r="A135" s="3" t="s">
        <v>296</v>
      </c>
      <c r="B135" s="4" t="s">
        <v>359</v>
      </c>
      <c r="C135" t="s">
        <v>364</v>
      </c>
      <c r="D135" t="s">
        <v>1075</v>
      </c>
      <c r="E135" t="str">
        <f t="shared" si="2"/>
        <v>hsa05321</v>
      </c>
      <c r="F135" s="1" t="s">
        <v>722</v>
      </c>
    </row>
    <row r="136" spans="1:6" x14ac:dyDescent="0.2">
      <c r="A136" s="3" t="s">
        <v>296</v>
      </c>
      <c r="B136" s="4" t="s">
        <v>359</v>
      </c>
      <c r="C136" t="s">
        <v>367</v>
      </c>
      <c r="D136" t="s">
        <v>1078</v>
      </c>
      <c r="E136" t="str">
        <f t="shared" si="2"/>
        <v>hsa05340</v>
      </c>
      <c r="F136" s="1" t="s">
        <v>725</v>
      </c>
    </row>
    <row r="137" spans="1:6" x14ac:dyDescent="0.2">
      <c r="A137" s="3" t="s">
        <v>296</v>
      </c>
      <c r="B137" s="4" t="s">
        <v>359</v>
      </c>
      <c r="C137" t="s">
        <v>362</v>
      </c>
      <c r="D137" t="s">
        <v>1073</v>
      </c>
      <c r="E137" t="str">
        <f t="shared" si="2"/>
        <v>hsa05323</v>
      </c>
      <c r="F137" s="1" t="s">
        <v>720</v>
      </c>
    </row>
    <row r="138" spans="1:6" x14ac:dyDescent="0.2">
      <c r="A138" s="3" t="s">
        <v>296</v>
      </c>
      <c r="B138" s="4" t="s">
        <v>359</v>
      </c>
      <c r="C138" t="s">
        <v>361</v>
      </c>
      <c r="D138" t="s">
        <v>1072</v>
      </c>
      <c r="E138" t="str">
        <f t="shared" si="2"/>
        <v>hsa05322</v>
      </c>
      <c r="F138" s="1" t="s">
        <v>719</v>
      </c>
    </row>
    <row r="139" spans="1:6" x14ac:dyDescent="0.2">
      <c r="A139" s="3" t="s">
        <v>296</v>
      </c>
      <c r="B139" s="4" t="s">
        <v>340</v>
      </c>
      <c r="C139" t="s">
        <v>351</v>
      </c>
      <c r="D139" t="s">
        <v>1064</v>
      </c>
      <c r="E139" t="str">
        <f t="shared" si="2"/>
        <v>hsa05100</v>
      </c>
      <c r="F139" s="1" t="s">
        <v>711</v>
      </c>
    </row>
    <row r="140" spans="1:6" x14ac:dyDescent="0.2">
      <c r="A140" s="3" t="s">
        <v>296</v>
      </c>
      <c r="B140" s="4" t="s">
        <v>340</v>
      </c>
      <c r="C140" t="s">
        <v>342</v>
      </c>
      <c r="D140" t="s">
        <v>1055</v>
      </c>
      <c r="E140" t="str">
        <f t="shared" si="2"/>
        <v>hsa05120</v>
      </c>
      <c r="F140" s="1" t="s">
        <v>702</v>
      </c>
    </row>
    <row r="141" spans="1:6" x14ac:dyDescent="0.2">
      <c r="A141" s="3" t="s">
        <v>296</v>
      </c>
      <c r="B141" s="4" t="s">
        <v>340</v>
      </c>
      <c r="C141" t="s">
        <v>348</v>
      </c>
      <c r="D141" t="s">
        <v>1061</v>
      </c>
      <c r="E141" t="str">
        <f t="shared" si="2"/>
        <v>hsa05134</v>
      </c>
      <c r="F141" s="1" t="s">
        <v>708</v>
      </c>
    </row>
    <row r="142" spans="1:6" x14ac:dyDescent="0.2">
      <c r="A142" s="3" t="s">
        <v>296</v>
      </c>
      <c r="B142" s="4" t="s">
        <v>340</v>
      </c>
      <c r="C142" t="s">
        <v>343</v>
      </c>
      <c r="D142" t="s">
        <v>1056</v>
      </c>
      <c r="E142" t="str">
        <f t="shared" si="2"/>
        <v>hsa05130</v>
      </c>
      <c r="F142" s="1" t="s">
        <v>703</v>
      </c>
    </row>
    <row r="143" spans="1:6" x14ac:dyDescent="0.2">
      <c r="A143" s="3" t="s">
        <v>296</v>
      </c>
      <c r="B143" s="4" t="s">
        <v>340</v>
      </c>
      <c r="C143" t="s">
        <v>347</v>
      </c>
      <c r="D143" t="s">
        <v>1060</v>
      </c>
      <c r="E143" t="str">
        <f t="shared" si="2"/>
        <v>hsa05133</v>
      </c>
      <c r="F143" s="1" t="s">
        <v>707</v>
      </c>
    </row>
    <row r="144" spans="1:6" x14ac:dyDescent="0.2">
      <c r="A144" s="3" t="s">
        <v>296</v>
      </c>
      <c r="B144" s="4" t="s">
        <v>340</v>
      </c>
      <c r="C144" t="s">
        <v>344</v>
      </c>
      <c r="D144" t="s">
        <v>1057</v>
      </c>
      <c r="E144" t="str">
        <f t="shared" si="2"/>
        <v>hsa05132</v>
      </c>
      <c r="F144" s="1" t="s">
        <v>704</v>
      </c>
    </row>
    <row r="145" spans="1:6" x14ac:dyDescent="0.2">
      <c r="A145" s="3" t="s">
        <v>296</v>
      </c>
      <c r="B145" s="4" t="s">
        <v>340</v>
      </c>
      <c r="C145" t="s">
        <v>345</v>
      </c>
      <c r="D145" t="s">
        <v>1058</v>
      </c>
      <c r="E145" t="str">
        <f t="shared" si="2"/>
        <v>hsa05131</v>
      </c>
      <c r="F145" s="1" t="s">
        <v>705</v>
      </c>
    </row>
    <row r="146" spans="1:6" x14ac:dyDescent="0.2">
      <c r="A146" s="3" t="s">
        <v>296</v>
      </c>
      <c r="B146" s="4" t="s">
        <v>340</v>
      </c>
      <c r="C146" t="s">
        <v>349</v>
      </c>
      <c r="D146" t="s">
        <v>1062</v>
      </c>
      <c r="E146" t="str">
        <f t="shared" si="2"/>
        <v>hsa05150</v>
      </c>
      <c r="F146" s="1" t="s">
        <v>709</v>
      </c>
    </row>
    <row r="147" spans="1:6" x14ac:dyDescent="0.2">
      <c r="A147" s="3" t="s">
        <v>296</v>
      </c>
      <c r="B147" s="4" t="s">
        <v>340</v>
      </c>
      <c r="C147" t="s">
        <v>350</v>
      </c>
      <c r="D147" t="s">
        <v>1063</v>
      </c>
      <c r="E147" t="str">
        <f t="shared" si="2"/>
        <v>hsa05152</v>
      </c>
      <c r="F147" s="1" t="s">
        <v>710</v>
      </c>
    </row>
    <row r="148" spans="1:6" x14ac:dyDescent="0.2">
      <c r="A148" s="3" t="s">
        <v>296</v>
      </c>
      <c r="B148" s="4" t="s">
        <v>340</v>
      </c>
      <c r="C148" t="s">
        <v>341</v>
      </c>
      <c r="D148" t="s">
        <v>1054</v>
      </c>
      <c r="E148" t="str">
        <f t="shared" si="2"/>
        <v>hsa05110</v>
      </c>
      <c r="F148" s="1" t="s">
        <v>701</v>
      </c>
    </row>
    <row r="149" spans="1:6" x14ac:dyDescent="0.2">
      <c r="A149" s="3" t="s">
        <v>296</v>
      </c>
      <c r="B149" s="4" t="s">
        <v>340</v>
      </c>
      <c r="C149" t="s">
        <v>346</v>
      </c>
      <c r="D149" t="s">
        <v>1059</v>
      </c>
      <c r="E149" t="str">
        <f t="shared" si="2"/>
        <v>hsa05135</v>
      </c>
      <c r="F149" s="1" t="s">
        <v>706</v>
      </c>
    </row>
    <row r="150" spans="1:6" x14ac:dyDescent="0.2">
      <c r="A150" s="3" t="s">
        <v>296</v>
      </c>
      <c r="B150" s="4" t="s">
        <v>352</v>
      </c>
      <c r="C150" t="s">
        <v>358</v>
      </c>
      <c r="D150" t="s">
        <v>1070</v>
      </c>
      <c r="E150" t="str">
        <f t="shared" si="2"/>
        <v>hsa05143</v>
      </c>
      <c r="F150" s="1" t="s">
        <v>717</v>
      </c>
    </row>
    <row r="151" spans="1:6" x14ac:dyDescent="0.2">
      <c r="A151" s="3" t="s">
        <v>296</v>
      </c>
      <c r="B151" s="4" t="s">
        <v>352</v>
      </c>
      <c r="C151" t="s">
        <v>353</v>
      </c>
      <c r="D151" t="s">
        <v>1065</v>
      </c>
      <c r="E151" t="str">
        <f t="shared" si="2"/>
        <v>hsa05146</v>
      </c>
      <c r="F151" s="1" t="s">
        <v>712</v>
      </c>
    </row>
    <row r="152" spans="1:6" x14ac:dyDescent="0.2">
      <c r="A152" s="3" t="s">
        <v>296</v>
      </c>
      <c r="B152" s="4" t="s">
        <v>352</v>
      </c>
      <c r="C152" t="s">
        <v>357</v>
      </c>
      <c r="D152" t="s">
        <v>1069</v>
      </c>
      <c r="E152" t="str">
        <f t="shared" si="2"/>
        <v>hsa05142</v>
      </c>
      <c r="F152" s="1" t="s">
        <v>716</v>
      </c>
    </row>
    <row r="153" spans="1:6" x14ac:dyDescent="0.2">
      <c r="A153" s="3" t="s">
        <v>296</v>
      </c>
      <c r="B153" s="4" t="s">
        <v>352</v>
      </c>
      <c r="C153" t="s">
        <v>356</v>
      </c>
      <c r="D153" t="s">
        <v>1068</v>
      </c>
      <c r="E153" t="str">
        <f t="shared" si="2"/>
        <v>hsa05140</v>
      </c>
      <c r="F153" s="1" t="s">
        <v>715</v>
      </c>
    </row>
    <row r="154" spans="1:6" x14ac:dyDescent="0.2">
      <c r="A154" s="3" t="s">
        <v>296</v>
      </c>
      <c r="B154" s="4" t="s">
        <v>352</v>
      </c>
      <c r="C154" t="s">
        <v>354</v>
      </c>
      <c r="D154" t="s">
        <v>1066</v>
      </c>
      <c r="E154" t="str">
        <f t="shared" si="2"/>
        <v>hsa05144</v>
      </c>
      <c r="F154" s="1" t="s">
        <v>713</v>
      </c>
    </row>
    <row r="155" spans="1:6" x14ac:dyDescent="0.2">
      <c r="A155" s="3" t="s">
        <v>296</v>
      </c>
      <c r="B155" s="4" t="s">
        <v>352</v>
      </c>
      <c r="C155" t="s">
        <v>355</v>
      </c>
      <c r="D155" t="s">
        <v>1067</v>
      </c>
      <c r="E155" t="str">
        <f t="shared" si="2"/>
        <v>hsa05145</v>
      </c>
      <c r="F155" s="1" t="s">
        <v>714</v>
      </c>
    </row>
    <row r="156" spans="1:6" x14ac:dyDescent="0.2">
      <c r="A156" s="3" t="s">
        <v>296</v>
      </c>
      <c r="B156" s="4" t="s">
        <v>327</v>
      </c>
      <c r="C156" t="s">
        <v>332</v>
      </c>
      <c r="D156" t="s">
        <v>1046</v>
      </c>
      <c r="E156" t="str">
        <f t="shared" si="2"/>
        <v>hsa05171</v>
      </c>
      <c r="F156" s="1" t="s">
        <v>693</v>
      </c>
    </row>
    <row r="157" spans="1:6" x14ac:dyDescent="0.2">
      <c r="A157" s="3" t="s">
        <v>296</v>
      </c>
      <c r="B157" s="4" t="s">
        <v>327</v>
      </c>
      <c r="C157" t="s">
        <v>338</v>
      </c>
      <c r="D157" t="s">
        <v>1052</v>
      </c>
      <c r="E157" t="str">
        <f t="shared" si="2"/>
        <v>hsa05169</v>
      </c>
      <c r="F157" s="1" t="s">
        <v>699</v>
      </c>
    </row>
    <row r="158" spans="1:6" x14ac:dyDescent="0.2">
      <c r="A158" s="3" t="s">
        <v>296</v>
      </c>
      <c r="B158" s="4" t="s">
        <v>327</v>
      </c>
      <c r="C158" t="s">
        <v>330</v>
      </c>
      <c r="D158" t="s">
        <v>1044</v>
      </c>
      <c r="E158" t="str">
        <f t="shared" si="2"/>
        <v>hsa05161</v>
      </c>
      <c r="F158" s="1" t="s">
        <v>691</v>
      </c>
    </row>
    <row r="159" spans="1:6" x14ac:dyDescent="0.2">
      <c r="A159" s="3" t="s">
        <v>296</v>
      </c>
      <c r="B159" s="4" t="s">
        <v>327</v>
      </c>
      <c r="C159" t="s">
        <v>331</v>
      </c>
      <c r="D159" t="s">
        <v>1045</v>
      </c>
      <c r="E159" t="str">
        <f t="shared" si="2"/>
        <v>hsa05160</v>
      </c>
      <c r="F159" s="1" t="s">
        <v>692</v>
      </c>
    </row>
    <row r="160" spans="1:6" x14ac:dyDescent="0.2">
      <c r="A160" s="3" t="s">
        <v>296</v>
      </c>
      <c r="B160" s="4" t="s">
        <v>327</v>
      </c>
      <c r="C160" t="s">
        <v>335</v>
      </c>
      <c r="D160" t="s">
        <v>1049</v>
      </c>
      <c r="E160" t="str">
        <f t="shared" si="2"/>
        <v>hsa05168</v>
      </c>
      <c r="F160" s="1" t="s">
        <v>696</v>
      </c>
    </row>
    <row r="161" spans="1:6" x14ac:dyDescent="0.2">
      <c r="A161" s="3" t="s">
        <v>296</v>
      </c>
      <c r="B161" s="4" t="s">
        <v>327</v>
      </c>
      <c r="C161" t="s">
        <v>336</v>
      </c>
      <c r="D161" t="s">
        <v>1050</v>
      </c>
      <c r="E161" t="str">
        <f t="shared" si="2"/>
        <v>hsa05163</v>
      </c>
      <c r="F161" s="1" t="s">
        <v>697</v>
      </c>
    </row>
    <row r="162" spans="1:6" x14ac:dyDescent="0.2">
      <c r="A162" s="3" t="s">
        <v>296</v>
      </c>
      <c r="B162" s="4" t="s">
        <v>327</v>
      </c>
      <c r="C162" t="s">
        <v>329</v>
      </c>
      <c r="D162" t="s">
        <v>1043</v>
      </c>
      <c r="E162" t="str">
        <f t="shared" si="2"/>
        <v>hsa05170</v>
      </c>
      <c r="F162" s="1" t="s">
        <v>690</v>
      </c>
    </row>
    <row r="163" spans="1:6" x14ac:dyDescent="0.2">
      <c r="A163" s="3" t="s">
        <v>296</v>
      </c>
      <c r="B163" s="4" t="s">
        <v>327</v>
      </c>
      <c r="C163" t="s">
        <v>339</v>
      </c>
      <c r="D163" t="s">
        <v>1053</v>
      </c>
      <c r="E163" t="str">
        <f t="shared" si="2"/>
        <v>hsa05165</v>
      </c>
      <c r="F163" s="1" t="s">
        <v>700</v>
      </c>
    </row>
    <row r="164" spans="1:6" x14ac:dyDescent="0.2">
      <c r="A164" s="3" t="s">
        <v>296</v>
      </c>
      <c r="B164" s="4" t="s">
        <v>327</v>
      </c>
      <c r="C164" t="s">
        <v>328</v>
      </c>
      <c r="D164" t="s">
        <v>1042</v>
      </c>
      <c r="E164" t="str">
        <f t="shared" si="2"/>
        <v>hsa05166</v>
      </c>
      <c r="F164" s="1" t="s">
        <v>689</v>
      </c>
    </row>
    <row r="165" spans="1:6" x14ac:dyDescent="0.2">
      <c r="A165" s="3" t="s">
        <v>296</v>
      </c>
      <c r="B165" s="4" t="s">
        <v>327</v>
      </c>
      <c r="C165" t="s">
        <v>333</v>
      </c>
      <c r="D165" t="s">
        <v>1047</v>
      </c>
      <c r="E165" t="str">
        <f t="shared" si="2"/>
        <v>hsa05164</v>
      </c>
      <c r="F165" s="1" t="s">
        <v>694</v>
      </c>
    </row>
    <row r="166" spans="1:6" x14ac:dyDescent="0.2">
      <c r="A166" s="3" t="s">
        <v>296</v>
      </c>
      <c r="B166" s="4" t="s">
        <v>327</v>
      </c>
      <c r="C166" t="s">
        <v>337</v>
      </c>
      <c r="D166" t="s">
        <v>1051</v>
      </c>
      <c r="E166" t="str">
        <f t="shared" si="2"/>
        <v>hsa05167</v>
      </c>
      <c r="F166" s="1" t="s">
        <v>698</v>
      </c>
    </row>
    <row r="167" spans="1:6" x14ac:dyDescent="0.2">
      <c r="A167" s="3" t="s">
        <v>296</v>
      </c>
      <c r="B167" s="4" t="s">
        <v>327</v>
      </c>
      <c r="C167" t="s">
        <v>334</v>
      </c>
      <c r="D167" t="s">
        <v>1048</v>
      </c>
      <c r="E167" t="str">
        <f t="shared" si="2"/>
        <v>hsa05162</v>
      </c>
      <c r="F167" s="1" t="s">
        <v>695</v>
      </c>
    </row>
    <row r="168" spans="1:6" x14ac:dyDescent="0.2">
      <c r="A168" s="3" t="s">
        <v>296</v>
      </c>
      <c r="B168" s="4" t="s">
        <v>368</v>
      </c>
      <c r="C168" t="s">
        <v>369</v>
      </c>
      <c r="D168" t="s">
        <v>1079</v>
      </c>
      <c r="E168" t="str">
        <f t="shared" si="2"/>
        <v>hsa05010</v>
      </c>
      <c r="F168" s="1" t="s">
        <v>726</v>
      </c>
    </row>
    <row r="169" spans="1:6" x14ac:dyDescent="0.2">
      <c r="A169" s="3" t="s">
        <v>296</v>
      </c>
      <c r="B169" s="4" t="s">
        <v>368</v>
      </c>
      <c r="C169" t="s">
        <v>371</v>
      </c>
      <c r="D169" t="s">
        <v>1081</v>
      </c>
      <c r="E169" t="str">
        <f t="shared" si="2"/>
        <v>hsa05014</v>
      </c>
      <c r="F169" s="1" t="s">
        <v>728</v>
      </c>
    </row>
    <row r="170" spans="1:6" x14ac:dyDescent="0.2">
      <c r="A170" s="3" t="s">
        <v>296</v>
      </c>
      <c r="B170" s="4" t="s">
        <v>368</v>
      </c>
      <c r="C170" t="s">
        <v>372</v>
      </c>
      <c r="D170" t="s">
        <v>1082</v>
      </c>
      <c r="E170" t="str">
        <f t="shared" si="2"/>
        <v>hsa05016</v>
      </c>
      <c r="F170" s="1" t="s">
        <v>729</v>
      </c>
    </row>
    <row r="171" spans="1:6" x14ac:dyDescent="0.2">
      <c r="A171" s="3" t="s">
        <v>296</v>
      </c>
      <c r="B171" s="4" t="s">
        <v>368</v>
      </c>
      <c r="C171" t="s">
        <v>370</v>
      </c>
      <c r="D171" t="s">
        <v>1080</v>
      </c>
      <c r="E171" t="str">
        <f t="shared" si="2"/>
        <v>hsa05012</v>
      </c>
      <c r="F171" s="1" t="s">
        <v>727</v>
      </c>
    </row>
    <row r="172" spans="1:6" x14ac:dyDescent="0.2">
      <c r="A172" s="3" t="s">
        <v>296</v>
      </c>
      <c r="B172" s="4" t="s">
        <v>368</v>
      </c>
      <c r="C172" t="s">
        <v>375</v>
      </c>
      <c r="D172" t="s">
        <v>1085</v>
      </c>
      <c r="E172" t="str">
        <f t="shared" si="2"/>
        <v>hsa05022</v>
      </c>
      <c r="F172" s="1" t="s">
        <v>732</v>
      </c>
    </row>
    <row r="173" spans="1:6" x14ac:dyDescent="0.2">
      <c r="A173" s="3" t="s">
        <v>296</v>
      </c>
      <c r="B173" s="4" t="s">
        <v>368</v>
      </c>
      <c r="C173" t="s">
        <v>374</v>
      </c>
      <c r="D173" t="s">
        <v>1084</v>
      </c>
      <c r="E173" t="str">
        <f t="shared" si="2"/>
        <v>hsa05020</v>
      </c>
      <c r="F173" s="1" t="s">
        <v>731</v>
      </c>
    </row>
    <row r="174" spans="1:6" x14ac:dyDescent="0.2">
      <c r="A174" s="3" t="s">
        <v>296</v>
      </c>
      <c r="B174" s="4" t="s">
        <v>368</v>
      </c>
      <c r="C174" t="s">
        <v>373</v>
      </c>
      <c r="D174" t="s">
        <v>1083</v>
      </c>
      <c r="E174" t="str">
        <f t="shared" si="2"/>
        <v>hsa05017</v>
      </c>
      <c r="F174" s="1" t="s">
        <v>730</v>
      </c>
    </row>
    <row r="175" spans="1:6" x14ac:dyDescent="0.2">
      <c r="A175" s="3" t="s">
        <v>296</v>
      </c>
      <c r="B175" s="4" t="s">
        <v>376</v>
      </c>
      <c r="C175" t="s">
        <v>381</v>
      </c>
      <c r="D175" t="s">
        <v>1090</v>
      </c>
      <c r="E175" t="str">
        <f t="shared" si="2"/>
        <v>hsa05034</v>
      </c>
      <c r="F175" s="1" t="s">
        <v>737</v>
      </c>
    </row>
    <row r="176" spans="1:6" x14ac:dyDescent="0.2">
      <c r="A176" s="3" t="s">
        <v>296</v>
      </c>
      <c r="B176" s="4" t="s">
        <v>376</v>
      </c>
      <c r="C176" t="s">
        <v>378</v>
      </c>
      <c r="D176" t="s">
        <v>1087</v>
      </c>
      <c r="E176" t="str">
        <f t="shared" si="2"/>
        <v>hsa05031</v>
      </c>
      <c r="F176" s="1" t="s">
        <v>734</v>
      </c>
    </row>
    <row r="177" spans="1:6" x14ac:dyDescent="0.2">
      <c r="A177" s="3" t="s">
        <v>296</v>
      </c>
      <c r="B177" s="4" t="s">
        <v>376</v>
      </c>
      <c r="C177" t="s">
        <v>377</v>
      </c>
      <c r="D177" t="s">
        <v>1086</v>
      </c>
      <c r="E177" t="str">
        <f t="shared" si="2"/>
        <v>hsa05030</v>
      </c>
      <c r="F177" s="1" t="s">
        <v>733</v>
      </c>
    </row>
    <row r="178" spans="1:6" x14ac:dyDescent="0.2">
      <c r="A178" s="3" t="s">
        <v>296</v>
      </c>
      <c r="B178" s="4" t="s">
        <v>376</v>
      </c>
      <c r="C178" t="s">
        <v>379</v>
      </c>
      <c r="D178" t="s">
        <v>1088</v>
      </c>
      <c r="E178" t="str">
        <f t="shared" si="2"/>
        <v>hsa05032</v>
      </c>
      <c r="F178" s="1" t="s">
        <v>735</v>
      </c>
    </row>
    <row r="179" spans="1:6" x14ac:dyDescent="0.2">
      <c r="A179" s="3" t="s">
        <v>296</v>
      </c>
      <c r="B179" s="4" t="s">
        <v>376</v>
      </c>
      <c r="C179" t="s">
        <v>380</v>
      </c>
      <c r="D179" t="s">
        <v>1089</v>
      </c>
      <c r="E179" t="str">
        <f t="shared" si="2"/>
        <v>hsa05033</v>
      </c>
      <c r="F179" s="1" t="s">
        <v>736</v>
      </c>
    </row>
    <row r="180" spans="1:6" x14ac:dyDescent="0.2">
      <c r="A180" s="3" t="s">
        <v>0</v>
      </c>
      <c r="B180" s="4" t="s">
        <v>47</v>
      </c>
      <c r="C180" t="s">
        <v>48</v>
      </c>
      <c r="D180" t="s">
        <v>798</v>
      </c>
      <c r="E180" t="str">
        <f t="shared" si="2"/>
        <v>hsa00250</v>
      </c>
      <c r="F180" s="1" t="s">
        <v>445</v>
      </c>
    </row>
    <row r="181" spans="1:6" x14ac:dyDescent="0.2">
      <c r="A181" s="3" t="s">
        <v>0</v>
      </c>
      <c r="B181" s="4" t="s">
        <v>47</v>
      </c>
      <c r="C181" t="s">
        <v>55</v>
      </c>
      <c r="D181" t="s">
        <v>805</v>
      </c>
      <c r="E181" t="str">
        <f t="shared" si="2"/>
        <v>hsa00330</v>
      </c>
      <c r="F181" s="1" t="s">
        <v>452</v>
      </c>
    </row>
    <row r="182" spans="1:6" x14ac:dyDescent="0.2">
      <c r="A182" s="3" t="s">
        <v>0</v>
      </c>
      <c r="B182" s="4" t="s">
        <v>47</v>
      </c>
      <c r="C182" t="s">
        <v>54</v>
      </c>
      <c r="D182" t="s">
        <v>804</v>
      </c>
      <c r="E182" t="str">
        <f t="shared" si="2"/>
        <v>hsa00220</v>
      </c>
      <c r="F182" s="1" t="s">
        <v>451</v>
      </c>
    </row>
    <row r="183" spans="1:6" x14ac:dyDescent="0.2">
      <c r="A183" s="3" t="s">
        <v>0</v>
      </c>
      <c r="B183" s="4" t="s">
        <v>47</v>
      </c>
      <c r="C183" t="s">
        <v>50</v>
      </c>
      <c r="D183" t="s">
        <v>800</v>
      </c>
      <c r="E183" t="str">
        <f t="shared" si="2"/>
        <v>hsa00270</v>
      </c>
      <c r="F183" s="1" t="s">
        <v>447</v>
      </c>
    </row>
    <row r="184" spans="1:6" x14ac:dyDescent="0.2">
      <c r="A184" s="3" t="s">
        <v>0</v>
      </c>
      <c r="B184" s="4" t="s">
        <v>47</v>
      </c>
      <c r="C184" t="s">
        <v>49</v>
      </c>
      <c r="D184" t="s">
        <v>799</v>
      </c>
      <c r="E184" t="str">
        <f t="shared" si="2"/>
        <v>hsa00260</v>
      </c>
      <c r="F184" s="1" t="s">
        <v>446</v>
      </c>
    </row>
    <row r="185" spans="1:6" x14ac:dyDescent="0.2">
      <c r="A185" s="3" t="s">
        <v>0</v>
      </c>
      <c r="B185" s="4" t="s">
        <v>47</v>
      </c>
      <c r="C185" t="s">
        <v>56</v>
      </c>
      <c r="D185" t="s">
        <v>806</v>
      </c>
      <c r="E185" t="str">
        <f t="shared" si="2"/>
        <v>hsa00340</v>
      </c>
      <c r="F185" s="1" t="s">
        <v>453</v>
      </c>
    </row>
    <row r="186" spans="1:6" x14ac:dyDescent="0.2">
      <c r="A186" s="3" t="s">
        <v>0</v>
      </c>
      <c r="B186" s="4" t="s">
        <v>47</v>
      </c>
      <c r="C186" t="s">
        <v>53</v>
      </c>
      <c r="D186" t="s">
        <v>803</v>
      </c>
      <c r="E186" t="str">
        <f t="shared" si="2"/>
        <v>hsa00310</v>
      </c>
      <c r="F186" s="1" t="s">
        <v>450</v>
      </c>
    </row>
    <row r="187" spans="1:6" x14ac:dyDescent="0.2">
      <c r="A187" s="3" t="s">
        <v>0</v>
      </c>
      <c r="B187" s="4" t="s">
        <v>47</v>
      </c>
      <c r="C187" t="s">
        <v>58</v>
      </c>
      <c r="D187" t="s">
        <v>808</v>
      </c>
      <c r="E187" t="str">
        <f t="shared" si="2"/>
        <v>hsa00360</v>
      </c>
      <c r="F187" s="1" t="s">
        <v>455</v>
      </c>
    </row>
    <row r="188" spans="1:6" x14ac:dyDescent="0.2">
      <c r="A188" s="3" t="s">
        <v>0</v>
      </c>
      <c r="B188" s="4" t="s">
        <v>47</v>
      </c>
      <c r="C188" t="s">
        <v>60</v>
      </c>
      <c r="D188" t="s">
        <v>810</v>
      </c>
      <c r="E188" t="str">
        <f t="shared" si="2"/>
        <v>hsa00400</v>
      </c>
      <c r="F188" s="1" t="s">
        <v>457</v>
      </c>
    </row>
    <row r="189" spans="1:6" x14ac:dyDescent="0.2">
      <c r="A189" s="3" t="s">
        <v>0</v>
      </c>
      <c r="B189" s="4" t="s">
        <v>47</v>
      </c>
      <c r="C189" t="s">
        <v>59</v>
      </c>
      <c r="D189" t="s">
        <v>809</v>
      </c>
      <c r="E189" t="str">
        <f t="shared" si="2"/>
        <v>hsa00380</v>
      </c>
      <c r="F189" s="1" t="s">
        <v>456</v>
      </c>
    </row>
    <row r="190" spans="1:6" x14ac:dyDescent="0.2">
      <c r="A190" s="3" t="s">
        <v>0</v>
      </c>
      <c r="B190" s="4" t="s">
        <v>47</v>
      </c>
      <c r="C190" t="s">
        <v>57</v>
      </c>
      <c r="D190" t="s">
        <v>807</v>
      </c>
      <c r="E190" t="str">
        <f t="shared" si="2"/>
        <v>hsa00350</v>
      </c>
      <c r="F190" s="1" t="s">
        <v>454</v>
      </c>
    </row>
    <row r="191" spans="1:6" x14ac:dyDescent="0.2">
      <c r="A191" s="3" t="s">
        <v>0</v>
      </c>
      <c r="B191" s="4" t="s">
        <v>47</v>
      </c>
      <c r="C191" t="s">
        <v>52</v>
      </c>
      <c r="D191" t="s">
        <v>802</v>
      </c>
      <c r="E191" t="str">
        <f t="shared" si="2"/>
        <v>hsa00290</v>
      </c>
      <c r="F191" s="1" t="s">
        <v>449</v>
      </c>
    </row>
    <row r="192" spans="1:6" x14ac:dyDescent="0.2">
      <c r="A192" s="3" t="s">
        <v>0</v>
      </c>
      <c r="B192" s="4" t="s">
        <v>47</v>
      </c>
      <c r="C192" t="s">
        <v>51</v>
      </c>
      <c r="D192" t="s">
        <v>801</v>
      </c>
      <c r="E192" t="str">
        <f t="shared" si="2"/>
        <v>hsa00280</v>
      </c>
      <c r="F192" s="1" t="s">
        <v>448</v>
      </c>
    </row>
    <row r="193" spans="1:6" x14ac:dyDescent="0.2">
      <c r="A193" s="3" t="s">
        <v>0</v>
      </c>
      <c r="B193" s="4" t="s">
        <v>98</v>
      </c>
      <c r="C193" t="s">
        <v>99</v>
      </c>
      <c r="D193" t="s">
        <v>844</v>
      </c>
      <c r="E193" t="str">
        <f t="shared" si="2"/>
        <v>hsa00232</v>
      </c>
      <c r="F193" s="1" t="s">
        <v>491</v>
      </c>
    </row>
    <row r="194" spans="1:6" x14ac:dyDescent="0.2">
      <c r="A194" s="3" t="s">
        <v>0</v>
      </c>
      <c r="B194" s="4" t="s">
        <v>98</v>
      </c>
      <c r="C194" t="s">
        <v>100</v>
      </c>
      <c r="D194" t="s">
        <v>845</v>
      </c>
      <c r="E194" t="str">
        <f t="shared" si="2"/>
        <v>hsa00524</v>
      </c>
      <c r="F194" s="1" t="s">
        <v>492</v>
      </c>
    </row>
    <row r="195" spans="1:6" x14ac:dyDescent="0.2">
      <c r="A195" s="3" t="s">
        <v>0</v>
      </c>
      <c r="B195" s="4" t="s">
        <v>10</v>
      </c>
      <c r="C195" t="s">
        <v>19</v>
      </c>
      <c r="D195" t="s">
        <v>773</v>
      </c>
      <c r="E195" t="str">
        <f t="shared" ref="E195:E256" si="3">"hsa"&amp;D195</f>
        <v>hsa00520</v>
      </c>
      <c r="F195" s="1" t="s">
        <v>420</v>
      </c>
    </row>
    <row r="196" spans="1:6" x14ac:dyDescent="0.2">
      <c r="A196" s="3" t="s">
        <v>0</v>
      </c>
      <c r="B196" s="4" t="s">
        <v>10</v>
      </c>
      <c r="C196" t="s">
        <v>17</v>
      </c>
      <c r="D196" t="s">
        <v>771</v>
      </c>
      <c r="E196" t="str">
        <f t="shared" si="3"/>
        <v>hsa00053</v>
      </c>
      <c r="F196" s="1" t="s">
        <v>418</v>
      </c>
    </row>
    <row r="197" spans="1:6" x14ac:dyDescent="0.2">
      <c r="A197" s="3" t="s">
        <v>0</v>
      </c>
      <c r="B197" s="4" t="s">
        <v>10</v>
      </c>
      <c r="C197" t="s">
        <v>23</v>
      </c>
      <c r="D197" t="s">
        <v>777</v>
      </c>
      <c r="E197" t="str">
        <f t="shared" si="3"/>
        <v>hsa00650</v>
      </c>
      <c r="F197" s="1" t="s">
        <v>424</v>
      </c>
    </row>
    <row r="198" spans="1:6" x14ac:dyDescent="0.2">
      <c r="A198" s="3" t="s">
        <v>0</v>
      </c>
      <c r="B198" s="4" t="s">
        <v>10</v>
      </c>
      <c r="C198" t="s">
        <v>12</v>
      </c>
      <c r="D198" t="s">
        <v>766</v>
      </c>
      <c r="E198" t="str">
        <f t="shared" si="3"/>
        <v>hsa00020</v>
      </c>
      <c r="F198" s="1" t="s">
        <v>413</v>
      </c>
    </row>
    <row r="199" spans="1:6" x14ac:dyDescent="0.2">
      <c r="A199" s="3" t="s">
        <v>0</v>
      </c>
      <c r="B199" s="4" t="s">
        <v>10</v>
      </c>
      <c r="C199" t="s">
        <v>15</v>
      </c>
      <c r="D199" t="s">
        <v>769</v>
      </c>
      <c r="E199" t="str">
        <f t="shared" si="3"/>
        <v>hsa00051</v>
      </c>
      <c r="F199" s="1" t="s">
        <v>416</v>
      </c>
    </row>
    <row r="200" spans="1:6" x14ac:dyDescent="0.2">
      <c r="A200" s="3" t="s">
        <v>0</v>
      </c>
      <c r="B200" s="4" t="s">
        <v>10</v>
      </c>
      <c r="C200" t="s">
        <v>16</v>
      </c>
      <c r="D200" t="s">
        <v>770</v>
      </c>
      <c r="E200" t="str">
        <f t="shared" si="3"/>
        <v>hsa00052</v>
      </c>
      <c r="F200" s="1" t="s">
        <v>417</v>
      </c>
    </row>
    <row r="201" spans="1:6" x14ac:dyDescent="0.2">
      <c r="A201" s="3" t="s">
        <v>0</v>
      </c>
      <c r="B201" s="4" t="s">
        <v>10</v>
      </c>
      <c r="C201" t="s">
        <v>11</v>
      </c>
      <c r="D201" t="s">
        <v>765</v>
      </c>
      <c r="E201" t="str">
        <f t="shared" si="3"/>
        <v>hsa00010</v>
      </c>
      <c r="F201" s="1" t="s">
        <v>412</v>
      </c>
    </row>
    <row r="202" spans="1:6" x14ac:dyDescent="0.2">
      <c r="A202" s="3" t="s">
        <v>0</v>
      </c>
      <c r="B202" s="4" t="s">
        <v>10</v>
      </c>
      <c r="C202" t="s">
        <v>21</v>
      </c>
      <c r="D202" t="s">
        <v>775</v>
      </c>
      <c r="E202" t="str">
        <f t="shared" si="3"/>
        <v>hsa00630</v>
      </c>
      <c r="F202" s="1" t="s">
        <v>422</v>
      </c>
    </row>
    <row r="203" spans="1:6" x14ac:dyDescent="0.2">
      <c r="A203" s="3" t="s">
        <v>0</v>
      </c>
      <c r="B203" s="4" t="s">
        <v>10</v>
      </c>
      <c r="C203" t="s">
        <v>24</v>
      </c>
      <c r="D203" t="s">
        <v>778</v>
      </c>
      <c r="E203" t="str">
        <f t="shared" si="3"/>
        <v>hsa00562</v>
      </c>
      <c r="F203" s="1" t="s">
        <v>425</v>
      </c>
    </row>
    <row r="204" spans="1:6" x14ac:dyDescent="0.2">
      <c r="A204" s="3" t="s">
        <v>0</v>
      </c>
      <c r="B204" s="4" t="s">
        <v>10</v>
      </c>
      <c r="C204" t="s">
        <v>14</v>
      </c>
      <c r="D204" t="s">
        <v>768</v>
      </c>
      <c r="E204" t="str">
        <f t="shared" si="3"/>
        <v>hsa00040</v>
      </c>
      <c r="F204" s="1" t="s">
        <v>415</v>
      </c>
    </row>
    <row r="205" spans="1:6" x14ac:dyDescent="0.2">
      <c r="A205" s="3" t="s">
        <v>0</v>
      </c>
      <c r="B205" s="4" t="s">
        <v>10</v>
      </c>
      <c r="C205" t="s">
        <v>13</v>
      </c>
      <c r="D205" t="s">
        <v>767</v>
      </c>
      <c r="E205" t="str">
        <f t="shared" si="3"/>
        <v>hsa00030</v>
      </c>
      <c r="F205" s="1" t="s">
        <v>414</v>
      </c>
    </row>
    <row r="206" spans="1:6" x14ac:dyDescent="0.2">
      <c r="A206" s="3" t="s">
        <v>0</v>
      </c>
      <c r="B206" s="4" t="s">
        <v>10</v>
      </c>
      <c r="C206" t="s">
        <v>22</v>
      </c>
      <c r="D206" t="s">
        <v>776</v>
      </c>
      <c r="E206" t="str">
        <f t="shared" si="3"/>
        <v>hsa00640</v>
      </c>
      <c r="F206" s="1" t="s">
        <v>423</v>
      </c>
    </row>
    <row r="207" spans="1:6" x14ac:dyDescent="0.2">
      <c r="A207" s="3" t="s">
        <v>0</v>
      </c>
      <c r="B207" s="4" t="s">
        <v>10</v>
      </c>
      <c r="C207" t="s">
        <v>20</v>
      </c>
      <c r="D207" t="s">
        <v>774</v>
      </c>
      <c r="E207" t="str">
        <f t="shared" si="3"/>
        <v>hsa00620</v>
      </c>
      <c r="F207" s="1" t="s">
        <v>421</v>
      </c>
    </row>
    <row r="208" spans="1:6" x14ac:dyDescent="0.2">
      <c r="A208" s="3" t="s">
        <v>0</v>
      </c>
      <c r="B208" s="4" t="s">
        <v>10</v>
      </c>
      <c r="C208" t="s">
        <v>18</v>
      </c>
      <c r="D208" t="s">
        <v>772</v>
      </c>
      <c r="E208" t="str">
        <f t="shared" si="3"/>
        <v>hsa00500</v>
      </c>
      <c r="F208" s="1" t="s">
        <v>419</v>
      </c>
    </row>
    <row r="209" spans="1:6" x14ac:dyDescent="0.2">
      <c r="A209" s="3" t="s">
        <v>0</v>
      </c>
      <c r="B209" s="4" t="s">
        <v>25</v>
      </c>
      <c r="C209" t="s">
        <v>27</v>
      </c>
      <c r="D209" t="s">
        <v>780</v>
      </c>
      <c r="E209" t="str">
        <f t="shared" si="3"/>
        <v>hsa00910</v>
      </c>
      <c r="F209" s="1" t="s">
        <v>427</v>
      </c>
    </row>
    <row r="210" spans="1:6" x14ac:dyDescent="0.2">
      <c r="A210" s="3" t="s">
        <v>0</v>
      </c>
      <c r="B210" s="4" t="s">
        <v>25</v>
      </c>
      <c r="C210" t="s">
        <v>26</v>
      </c>
      <c r="D210" t="s">
        <v>779</v>
      </c>
      <c r="E210" t="str">
        <f t="shared" si="3"/>
        <v>hsa00190</v>
      </c>
      <c r="F210" s="1" t="s">
        <v>426</v>
      </c>
    </row>
    <row r="211" spans="1:6" x14ac:dyDescent="0.2">
      <c r="A211" s="3" t="s">
        <v>0</v>
      </c>
      <c r="B211" s="4" t="s">
        <v>25</v>
      </c>
      <c r="C211" t="s">
        <v>28</v>
      </c>
      <c r="D211" t="s">
        <v>781</v>
      </c>
      <c r="E211" t="str">
        <f t="shared" si="3"/>
        <v>hsa00920</v>
      </c>
      <c r="F211" s="1" t="s">
        <v>428</v>
      </c>
    </row>
    <row r="212" spans="1:6" x14ac:dyDescent="0.2">
      <c r="A212" s="3" t="s">
        <v>0</v>
      </c>
      <c r="B212" s="4" t="s">
        <v>1</v>
      </c>
      <c r="C212" t="s">
        <v>4</v>
      </c>
      <c r="D212" t="s">
        <v>759</v>
      </c>
      <c r="E212" t="str">
        <f t="shared" si="3"/>
        <v>hsa01210</v>
      </c>
      <c r="F212" s="1" t="s">
        <v>407</v>
      </c>
    </row>
    <row r="213" spans="1:6" x14ac:dyDescent="0.2">
      <c r="A213" s="3" t="s">
        <v>0</v>
      </c>
      <c r="B213" s="4" t="s">
        <v>1</v>
      </c>
      <c r="C213" t="s">
        <v>6</v>
      </c>
      <c r="D213" t="s">
        <v>761</v>
      </c>
      <c r="E213" t="str">
        <f t="shared" si="3"/>
        <v>hsa01230</v>
      </c>
      <c r="F213" s="1" t="s">
        <v>409</v>
      </c>
    </row>
    <row r="214" spans="1:6" x14ac:dyDescent="0.2">
      <c r="A214" s="3" t="s">
        <v>0</v>
      </c>
      <c r="B214" s="4" t="s">
        <v>1</v>
      </c>
      <c r="C214" t="s">
        <v>9</v>
      </c>
      <c r="D214" t="s">
        <v>764</v>
      </c>
      <c r="E214" t="str">
        <f t="shared" si="3"/>
        <v>hsa01240</v>
      </c>
      <c r="F214" s="1" t="s">
        <v>411</v>
      </c>
    </row>
    <row r="215" spans="1:6" x14ac:dyDescent="0.2">
      <c r="A215" s="3" t="s">
        <v>0</v>
      </c>
      <c r="B215" s="4" t="s">
        <v>1</v>
      </c>
      <c r="C215" t="s">
        <v>8</v>
      </c>
      <c r="D215" t="s">
        <v>763</v>
      </c>
      <c r="E215" t="str">
        <f t="shared" si="3"/>
        <v>hsa01250</v>
      </c>
      <c r="F215" s="1" t="s">
        <v>410</v>
      </c>
    </row>
    <row r="216" spans="1:6" x14ac:dyDescent="0.2">
      <c r="A216" s="3" t="s">
        <v>0</v>
      </c>
      <c r="B216" s="4" t="s">
        <v>1</v>
      </c>
      <c r="C216" t="s">
        <v>3</v>
      </c>
      <c r="D216" t="s">
        <v>758</v>
      </c>
      <c r="E216" t="str">
        <f t="shared" si="3"/>
        <v>hsa01200</v>
      </c>
      <c r="F216" s="1" t="s">
        <v>406</v>
      </c>
    </row>
    <row r="217" spans="1:6" x14ac:dyDescent="0.2">
      <c r="A217" s="3" t="s">
        <v>0</v>
      </c>
      <c r="B217" s="4" t="s">
        <v>1</v>
      </c>
      <c r="C217" t="s">
        <v>5</v>
      </c>
      <c r="D217" t="s">
        <v>760</v>
      </c>
      <c r="E217" t="str">
        <f t="shared" si="3"/>
        <v>hsa01212</v>
      </c>
      <c r="F217" s="1" t="s">
        <v>408</v>
      </c>
    </row>
    <row r="218" spans="1:6" x14ac:dyDescent="0.2">
      <c r="A218" s="3" t="s">
        <v>0</v>
      </c>
      <c r="B218" s="4" t="s">
        <v>1</v>
      </c>
      <c r="C218" t="s">
        <v>2</v>
      </c>
      <c r="D218" t="s">
        <v>757</v>
      </c>
      <c r="E218" t="str">
        <f t="shared" si="3"/>
        <v>hsa01100</v>
      </c>
      <c r="F218" s="1" t="s">
        <v>405</v>
      </c>
    </row>
    <row r="219" spans="1:6" x14ac:dyDescent="0.2">
      <c r="A219" s="3" t="s">
        <v>0</v>
      </c>
      <c r="B219" s="4" t="s">
        <v>1</v>
      </c>
      <c r="C219" t="s">
        <v>7</v>
      </c>
      <c r="D219" t="s">
        <v>762</v>
      </c>
      <c r="E219" t="str">
        <f t="shared" si="3"/>
        <v>hsa01232</v>
      </c>
      <c r="F219" s="1" t="s">
        <v>44</v>
      </c>
    </row>
    <row r="220" spans="1:6" x14ac:dyDescent="0.2">
      <c r="A220" s="3" t="s">
        <v>0</v>
      </c>
      <c r="B220" s="4" t="s">
        <v>68</v>
      </c>
      <c r="C220" t="s">
        <v>74</v>
      </c>
      <c r="D220" t="s">
        <v>822</v>
      </c>
      <c r="E220" t="str">
        <f t="shared" si="3"/>
        <v>hsa00532</v>
      </c>
      <c r="F220" s="1" t="s">
        <v>469</v>
      </c>
    </row>
    <row r="221" spans="1:6" x14ac:dyDescent="0.2">
      <c r="A221" s="3" t="s">
        <v>0</v>
      </c>
      <c r="B221" s="4" t="s">
        <v>68</v>
      </c>
      <c r="C221" t="s">
        <v>75</v>
      </c>
      <c r="D221" t="s">
        <v>823</v>
      </c>
      <c r="E221" t="str">
        <f t="shared" si="3"/>
        <v>hsa00534</v>
      </c>
      <c r="F221" s="1" t="s">
        <v>470</v>
      </c>
    </row>
    <row r="222" spans="1:6" x14ac:dyDescent="0.2">
      <c r="A222" s="3" t="s">
        <v>0</v>
      </c>
      <c r="B222" s="4" t="s">
        <v>68</v>
      </c>
      <c r="C222" t="s">
        <v>76</v>
      </c>
      <c r="D222" t="s">
        <v>824</v>
      </c>
      <c r="E222" t="str">
        <f t="shared" si="3"/>
        <v>hsa00533</v>
      </c>
      <c r="F222" s="1" t="s">
        <v>471</v>
      </c>
    </row>
    <row r="223" spans="1:6" x14ac:dyDescent="0.2">
      <c r="A223" s="3" t="s">
        <v>0</v>
      </c>
      <c r="B223" s="4" t="s">
        <v>68</v>
      </c>
      <c r="C223" t="s">
        <v>77</v>
      </c>
      <c r="D223" t="s">
        <v>825</v>
      </c>
      <c r="E223" t="str">
        <f t="shared" si="3"/>
        <v>hsa00531</v>
      </c>
      <c r="F223" s="1" t="s">
        <v>472</v>
      </c>
    </row>
    <row r="224" spans="1:6" x14ac:dyDescent="0.2">
      <c r="A224" s="3" t="s">
        <v>0</v>
      </c>
      <c r="B224" s="4" t="s">
        <v>68</v>
      </c>
      <c r="C224" t="s">
        <v>81</v>
      </c>
      <c r="D224" t="s">
        <v>829</v>
      </c>
      <c r="E224" t="str">
        <f t="shared" si="3"/>
        <v>hsa00604</v>
      </c>
      <c r="F224" s="1" t="s">
        <v>476</v>
      </c>
    </row>
    <row r="225" spans="1:6" x14ac:dyDescent="0.2">
      <c r="A225" s="3" t="s">
        <v>0</v>
      </c>
      <c r="B225" s="4" t="s">
        <v>68</v>
      </c>
      <c r="C225" t="s">
        <v>80</v>
      </c>
      <c r="D225" t="s">
        <v>828</v>
      </c>
      <c r="E225" t="str">
        <f t="shared" si="3"/>
        <v>hsa00603</v>
      </c>
      <c r="F225" s="1" t="s">
        <v>475</v>
      </c>
    </row>
    <row r="226" spans="1:6" x14ac:dyDescent="0.2">
      <c r="A226" s="3" t="s">
        <v>0</v>
      </c>
      <c r="B226" s="4" t="s">
        <v>68</v>
      </c>
      <c r="C226" t="s">
        <v>79</v>
      </c>
      <c r="D226" t="s">
        <v>827</v>
      </c>
      <c r="E226" t="str">
        <f t="shared" si="3"/>
        <v>hsa00601</v>
      </c>
      <c r="F226" s="1" t="s">
        <v>474</v>
      </c>
    </row>
    <row r="227" spans="1:6" x14ac:dyDescent="0.2">
      <c r="A227" s="3" t="s">
        <v>0</v>
      </c>
      <c r="B227" s="4" t="s">
        <v>68</v>
      </c>
      <c r="C227" t="s">
        <v>78</v>
      </c>
      <c r="D227" t="s">
        <v>826</v>
      </c>
      <c r="E227" t="str">
        <f t="shared" si="3"/>
        <v>hsa00563</v>
      </c>
      <c r="F227" s="1" t="s">
        <v>473</v>
      </c>
    </row>
    <row r="228" spans="1:6" x14ac:dyDescent="0.2">
      <c r="A228" s="3" t="s">
        <v>0</v>
      </c>
      <c r="B228" s="4" t="s">
        <v>68</v>
      </c>
      <c r="C228" t="s">
        <v>72</v>
      </c>
      <c r="D228" t="s">
        <v>820</v>
      </c>
      <c r="E228" t="str">
        <f t="shared" si="3"/>
        <v>hsa00515</v>
      </c>
      <c r="F228" s="1" t="s">
        <v>467</v>
      </c>
    </row>
    <row r="229" spans="1:6" x14ac:dyDescent="0.2">
      <c r="A229" s="3" t="s">
        <v>0</v>
      </c>
      <c r="B229" s="4" t="s">
        <v>68</v>
      </c>
      <c r="C229" t="s">
        <v>71</v>
      </c>
      <c r="D229" t="s">
        <v>819</v>
      </c>
      <c r="E229" t="str">
        <f t="shared" si="3"/>
        <v>hsa00512</v>
      </c>
      <c r="F229" s="1" t="s">
        <v>466</v>
      </c>
    </row>
    <row r="230" spans="1:6" x14ac:dyDescent="0.2">
      <c r="A230" s="3" t="s">
        <v>0</v>
      </c>
      <c r="B230" s="4" t="s">
        <v>68</v>
      </c>
      <c r="C230" t="s">
        <v>69</v>
      </c>
      <c r="D230" t="s">
        <v>817</v>
      </c>
      <c r="E230" t="str">
        <f t="shared" si="3"/>
        <v>hsa00510</v>
      </c>
      <c r="F230" s="1" t="s">
        <v>464</v>
      </c>
    </row>
    <row r="231" spans="1:6" x14ac:dyDescent="0.2">
      <c r="A231" s="3" t="s">
        <v>0</v>
      </c>
      <c r="B231" s="4" t="s">
        <v>68</v>
      </c>
      <c r="C231" t="s">
        <v>82</v>
      </c>
      <c r="D231" t="s">
        <v>830</v>
      </c>
      <c r="E231" t="str">
        <f t="shared" si="3"/>
        <v>hsa00511</v>
      </c>
      <c r="F231" s="1" t="s">
        <v>477</v>
      </c>
    </row>
    <row r="232" spans="1:6" x14ac:dyDescent="0.2">
      <c r="A232" s="3" t="s">
        <v>0</v>
      </c>
      <c r="B232" s="4" t="s">
        <v>68</v>
      </c>
      <c r="C232" t="s">
        <v>73</v>
      </c>
      <c r="D232" t="s">
        <v>821</v>
      </c>
      <c r="E232" t="str">
        <f t="shared" si="3"/>
        <v>hsa00514</v>
      </c>
      <c r="F232" s="1" t="s">
        <v>468</v>
      </c>
    </row>
    <row r="233" spans="1:6" x14ac:dyDescent="0.2">
      <c r="A233" s="3" t="s">
        <v>0</v>
      </c>
      <c r="B233" s="4" t="s">
        <v>68</v>
      </c>
      <c r="C233" t="s">
        <v>70</v>
      </c>
      <c r="D233" t="s">
        <v>818</v>
      </c>
      <c r="E233" t="str">
        <f t="shared" si="3"/>
        <v>hsa00513</v>
      </c>
      <c r="F233" s="1" t="s">
        <v>465</v>
      </c>
    </row>
    <row r="234" spans="1:6" x14ac:dyDescent="0.2">
      <c r="A234" s="3" t="s">
        <v>0</v>
      </c>
      <c r="B234" s="4" t="s">
        <v>29</v>
      </c>
      <c r="C234" t="s">
        <v>42</v>
      </c>
      <c r="D234" t="s">
        <v>794</v>
      </c>
      <c r="E234" t="str">
        <f t="shared" si="3"/>
        <v>hsa00592</v>
      </c>
      <c r="F234" s="1" t="s">
        <v>441</v>
      </c>
    </row>
    <row r="235" spans="1:6" x14ac:dyDescent="0.2">
      <c r="A235" s="3" t="s">
        <v>0</v>
      </c>
      <c r="B235" s="4" t="s">
        <v>29</v>
      </c>
      <c r="C235" t="s">
        <v>40</v>
      </c>
      <c r="D235" t="s">
        <v>792</v>
      </c>
      <c r="E235" t="str">
        <f t="shared" si="3"/>
        <v>hsa00590</v>
      </c>
      <c r="F235" s="1" t="s">
        <v>439</v>
      </c>
    </row>
    <row r="236" spans="1:6" x14ac:dyDescent="0.2">
      <c r="A236" s="3" t="s">
        <v>0</v>
      </c>
      <c r="B236" s="4" t="s">
        <v>29</v>
      </c>
      <c r="C236" t="s">
        <v>43</v>
      </c>
      <c r="D236" t="s">
        <v>795</v>
      </c>
      <c r="E236" t="str">
        <f t="shared" si="3"/>
        <v>hsa01040</v>
      </c>
      <c r="F236" s="1" t="s">
        <v>442</v>
      </c>
    </row>
    <row r="237" spans="1:6" x14ac:dyDescent="0.2">
      <c r="A237" s="3" t="s">
        <v>0</v>
      </c>
      <c r="B237" s="4" t="s">
        <v>29</v>
      </c>
      <c r="C237" t="s">
        <v>38</v>
      </c>
      <c r="D237" t="s">
        <v>790</v>
      </c>
      <c r="E237" t="str">
        <f t="shared" si="3"/>
        <v>hsa00565</v>
      </c>
      <c r="F237" s="1" t="s">
        <v>437</v>
      </c>
    </row>
    <row r="238" spans="1:6" x14ac:dyDescent="0.2">
      <c r="A238" s="3" t="s">
        <v>0</v>
      </c>
      <c r="B238" s="4" t="s">
        <v>29</v>
      </c>
      <c r="C238" t="s">
        <v>30</v>
      </c>
      <c r="D238" t="s">
        <v>782</v>
      </c>
      <c r="E238" t="str">
        <f t="shared" si="3"/>
        <v>hsa00061</v>
      </c>
      <c r="F238" s="1" t="s">
        <v>429</v>
      </c>
    </row>
    <row r="239" spans="1:6" x14ac:dyDescent="0.2">
      <c r="A239" s="3" t="s">
        <v>0</v>
      </c>
      <c r="B239" s="4" t="s">
        <v>29</v>
      </c>
      <c r="C239" t="s">
        <v>32</v>
      </c>
      <c r="D239" t="s">
        <v>784</v>
      </c>
      <c r="E239" t="str">
        <f t="shared" si="3"/>
        <v>hsa00071</v>
      </c>
      <c r="F239" s="1" t="s">
        <v>431</v>
      </c>
    </row>
    <row r="240" spans="1:6" x14ac:dyDescent="0.2">
      <c r="A240" s="3" t="s">
        <v>0</v>
      </c>
      <c r="B240" s="4" t="s">
        <v>29</v>
      </c>
      <c r="C240" t="s">
        <v>31</v>
      </c>
      <c r="D240" t="s">
        <v>783</v>
      </c>
      <c r="E240" t="str">
        <f t="shared" si="3"/>
        <v>hsa00062</v>
      </c>
      <c r="F240" s="1" t="s">
        <v>430</v>
      </c>
    </row>
    <row r="241" spans="1:6" x14ac:dyDescent="0.2">
      <c r="A241" s="3" t="s">
        <v>0</v>
      </c>
      <c r="B241" s="4" t="s">
        <v>29</v>
      </c>
      <c r="C241" t="s">
        <v>36</v>
      </c>
      <c r="D241" t="s">
        <v>788</v>
      </c>
      <c r="E241" t="str">
        <f t="shared" si="3"/>
        <v>hsa00561</v>
      </c>
      <c r="F241" s="1" t="s">
        <v>435</v>
      </c>
    </row>
    <row r="242" spans="1:6" x14ac:dyDescent="0.2">
      <c r="A242" s="3" t="s">
        <v>0</v>
      </c>
      <c r="B242" s="4" t="s">
        <v>29</v>
      </c>
      <c r="C242" t="s">
        <v>37</v>
      </c>
      <c r="D242" t="s">
        <v>789</v>
      </c>
      <c r="E242" t="str">
        <f t="shared" si="3"/>
        <v>hsa00564</v>
      </c>
      <c r="F242" s="1" t="s">
        <v>436</v>
      </c>
    </row>
    <row r="243" spans="1:6" x14ac:dyDescent="0.2">
      <c r="A243" s="3" t="s">
        <v>0</v>
      </c>
      <c r="B243" s="4" t="s">
        <v>29</v>
      </c>
      <c r="C243" t="s">
        <v>41</v>
      </c>
      <c r="D243" t="s">
        <v>793</v>
      </c>
      <c r="E243" t="str">
        <f t="shared" si="3"/>
        <v>hsa00591</v>
      </c>
      <c r="F243" s="1" t="s">
        <v>440</v>
      </c>
    </row>
    <row r="244" spans="1:6" x14ac:dyDescent="0.2">
      <c r="A244" s="3" t="s">
        <v>0</v>
      </c>
      <c r="B244" s="4" t="s">
        <v>29</v>
      </c>
      <c r="C244" t="s">
        <v>34</v>
      </c>
      <c r="D244" t="s">
        <v>786</v>
      </c>
      <c r="E244" t="str">
        <f t="shared" si="3"/>
        <v>hsa00120</v>
      </c>
      <c r="F244" s="1" t="s">
        <v>433</v>
      </c>
    </row>
    <row r="245" spans="1:6" x14ac:dyDescent="0.2">
      <c r="A245" s="3" t="s">
        <v>0</v>
      </c>
      <c r="B245" s="4" t="s">
        <v>29</v>
      </c>
      <c r="C245" t="s">
        <v>39</v>
      </c>
      <c r="D245" t="s">
        <v>791</v>
      </c>
      <c r="E245" t="str">
        <f t="shared" si="3"/>
        <v>hsa00600</v>
      </c>
      <c r="F245" s="1" t="s">
        <v>438</v>
      </c>
    </row>
    <row r="246" spans="1:6" x14ac:dyDescent="0.2">
      <c r="A246" s="3" t="s">
        <v>0</v>
      </c>
      <c r="B246" s="4" t="s">
        <v>29</v>
      </c>
      <c r="C246" t="s">
        <v>33</v>
      </c>
      <c r="D246" t="s">
        <v>785</v>
      </c>
      <c r="E246" t="str">
        <f t="shared" si="3"/>
        <v>hsa00100</v>
      </c>
      <c r="F246" s="1" t="s">
        <v>432</v>
      </c>
    </row>
    <row r="247" spans="1:6" x14ac:dyDescent="0.2">
      <c r="A247" s="3" t="s">
        <v>0</v>
      </c>
      <c r="B247" s="4" t="s">
        <v>29</v>
      </c>
      <c r="C247" t="s">
        <v>35</v>
      </c>
      <c r="D247" t="s">
        <v>787</v>
      </c>
      <c r="E247" t="str">
        <f t="shared" si="3"/>
        <v>hsa00140</v>
      </c>
      <c r="F247" s="1" t="s">
        <v>434</v>
      </c>
    </row>
    <row r="248" spans="1:6" x14ac:dyDescent="0.2">
      <c r="A248" s="3" t="s">
        <v>0</v>
      </c>
      <c r="B248" s="4" t="s">
        <v>83</v>
      </c>
      <c r="C248" t="s">
        <v>89</v>
      </c>
      <c r="D248" t="s">
        <v>836</v>
      </c>
      <c r="E248" t="str">
        <f t="shared" si="3"/>
        <v>hsa00780</v>
      </c>
      <c r="F248" s="1" t="s">
        <v>483</v>
      </c>
    </row>
    <row r="249" spans="1:6" x14ac:dyDescent="0.2">
      <c r="A249" s="3" t="s">
        <v>0</v>
      </c>
      <c r="B249" s="4" t="s">
        <v>83</v>
      </c>
      <c r="C249" t="s">
        <v>91</v>
      </c>
      <c r="D249" t="s">
        <v>838</v>
      </c>
      <c r="E249" t="str">
        <f t="shared" si="3"/>
        <v>hsa00790</v>
      </c>
      <c r="F249" s="1" t="s">
        <v>485</v>
      </c>
    </row>
    <row r="250" spans="1:6" x14ac:dyDescent="0.2">
      <c r="A250" s="3" t="s">
        <v>0</v>
      </c>
      <c r="B250" s="4" t="s">
        <v>83</v>
      </c>
      <c r="C250" t="s">
        <v>90</v>
      </c>
      <c r="D250" t="s">
        <v>837</v>
      </c>
      <c r="E250" t="str">
        <f t="shared" si="3"/>
        <v>hsa00785</v>
      </c>
      <c r="F250" s="1" t="s">
        <v>484</v>
      </c>
    </row>
    <row r="251" spans="1:6" x14ac:dyDescent="0.2">
      <c r="A251" s="3" t="s">
        <v>0</v>
      </c>
      <c r="B251" s="4" t="s">
        <v>83</v>
      </c>
      <c r="C251" t="s">
        <v>87</v>
      </c>
      <c r="D251" t="s">
        <v>834</v>
      </c>
      <c r="E251" t="str">
        <f t="shared" si="3"/>
        <v>hsa00760</v>
      </c>
      <c r="F251" s="1" t="s">
        <v>481</v>
      </c>
    </row>
    <row r="252" spans="1:6" x14ac:dyDescent="0.2">
      <c r="A252" s="3" t="s">
        <v>0</v>
      </c>
      <c r="B252" s="4" t="s">
        <v>83</v>
      </c>
      <c r="C252" t="s">
        <v>92</v>
      </c>
      <c r="D252" t="s">
        <v>839</v>
      </c>
      <c r="E252" t="str">
        <f t="shared" si="3"/>
        <v>hsa00670</v>
      </c>
      <c r="F252" s="1" t="s">
        <v>486</v>
      </c>
    </row>
    <row r="253" spans="1:6" x14ac:dyDescent="0.2">
      <c r="A253" s="3" t="s">
        <v>0</v>
      </c>
      <c r="B253" s="4" t="s">
        <v>83</v>
      </c>
      <c r="C253" t="s">
        <v>88</v>
      </c>
      <c r="D253" t="s">
        <v>835</v>
      </c>
      <c r="E253" t="str">
        <f t="shared" si="3"/>
        <v>hsa00770</v>
      </c>
      <c r="F253" s="1" t="s">
        <v>482</v>
      </c>
    </row>
    <row r="254" spans="1:6" x14ac:dyDescent="0.2">
      <c r="A254" s="3" t="s">
        <v>0</v>
      </c>
      <c r="B254" s="4" t="s">
        <v>83</v>
      </c>
      <c r="C254" t="s">
        <v>94</v>
      </c>
      <c r="D254" t="s">
        <v>841</v>
      </c>
      <c r="E254" t="str">
        <f t="shared" si="3"/>
        <v>hsa00860</v>
      </c>
      <c r="F254" s="1" t="s">
        <v>488</v>
      </c>
    </row>
    <row r="255" spans="1:6" x14ac:dyDescent="0.2">
      <c r="A255" s="3" t="s">
        <v>0</v>
      </c>
      <c r="B255" s="4" t="s">
        <v>83</v>
      </c>
      <c r="C255" t="s">
        <v>93</v>
      </c>
      <c r="D255" t="s">
        <v>840</v>
      </c>
      <c r="E255" t="str">
        <f t="shared" si="3"/>
        <v>hsa00830</v>
      </c>
      <c r="F255" s="1" t="s">
        <v>487</v>
      </c>
    </row>
    <row r="256" spans="1:6" x14ac:dyDescent="0.2">
      <c r="A256" s="3" t="s">
        <v>0</v>
      </c>
      <c r="B256" s="4" t="s">
        <v>83</v>
      </c>
      <c r="C256" t="s">
        <v>85</v>
      </c>
      <c r="D256" t="s">
        <v>832</v>
      </c>
      <c r="E256" t="str">
        <f t="shared" si="3"/>
        <v>hsa00740</v>
      </c>
      <c r="F256" s="1" t="s">
        <v>479</v>
      </c>
    </row>
    <row r="257" spans="1:6" x14ac:dyDescent="0.2">
      <c r="A257" s="3" t="s">
        <v>0</v>
      </c>
      <c r="B257" s="4" t="s">
        <v>83</v>
      </c>
      <c r="C257" t="s">
        <v>84</v>
      </c>
      <c r="D257" t="s">
        <v>831</v>
      </c>
      <c r="E257" t="str">
        <f t="shared" ref="E257:E303" si="4">"hsa"&amp;D257</f>
        <v>hsa00730</v>
      </c>
      <c r="F257" s="1" t="s">
        <v>478</v>
      </c>
    </row>
    <row r="258" spans="1:6" x14ac:dyDescent="0.2">
      <c r="A258" s="3" t="s">
        <v>0</v>
      </c>
      <c r="B258" s="4" t="s">
        <v>83</v>
      </c>
      <c r="C258" t="s">
        <v>95</v>
      </c>
      <c r="D258" t="s">
        <v>842</v>
      </c>
      <c r="E258" t="str">
        <f t="shared" si="4"/>
        <v>hsa00130</v>
      </c>
      <c r="F258" s="1" t="s">
        <v>489</v>
      </c>
    </row>
    <row r="259" spans="1:6" x14ac:dyDescent="0.2">
      <c r="A259" s="3" t="s">
        <v>0</v>
      </c>
      <c r="B259" s="4" t="s">
        <v>83</v>
      </c>
      <c r="C259" t="s">
        <v>86</v>
      </c>
      <c r="D259" t="s">
        <v>833</v>
      </c>
      <c r="E259" t="str">
        <f t="shared" si="4"/>
        <v>hsa00750</v>
      </c>
      <c r="F259" s="1" t="s">
        <v>480</v>
      </c>
    </row>
    <row r="260" spans="1:6" x14ac:dyDescent="0.2">
      <c r="A260" s="3" t="s">
        <v>0</v>
      </c>
      <c r="B260" s="4" t="s">
        <v>61</v>
      </c>
      <c r="C260" t="s">
        <v>62</v>
      </c>
      <c r="D260" t="s">
        <v>811</v>
      </c>
      <c r="E260" t="str">
        <f t="shared" si="4"/>
        <v>hsa00410</v>
      </c>
      <c r="F260" s="1" t="s">
        <v>458</v>
      </c>
    </row>
    <row r="261" spans="1:6" x14ac:dyDescent="0.2">
      <c r="A261" s="3" t="s">
        <v>0</v>
      </c>
      <c r="B261" s="4" t="s">
        <v>61</v>
      </c>
      <c r="C261" t="s">
        <v>66</v>
      </c>
      <c r="D261" t="s">
        <v>815</v>
      </c>
      <c r="E261" t="str">
        <f t="shared" si="4"/>
        <v>hsa00470</v>
      </c>
      <c r="F261" s="1" t="s">
        <v>462</v>
      </c>
    </row>
    <row r="262" spans="1:6" x14ac:dyDescent="0.2">
      <c r="A262" s="3" t="s">
        <v>0</v>
      </c>
      <c r="B262" s="4" t="s">
        <v>61</v>
      </c>
      <c r="C262" t="s">
        <v>67</v>
      </c>
      <c r="D262" t="s">
        <v>816</v>
      </c>
      <c r="E262" t="str">
        <f t="shared" si="4"/>
        <v>hsa00480</v>
      </c>
      <c r="F262" s="1" t="s">
        <v>463</v>
      </c>
    </row>
    <row r="263" spans="1:6" x14ac:dyDescent="0.2">
      <c r="A263" s="3" t="s">
        <v>0</v>
      </c>
      <c r="B263" s="4" t="s">
        <v>61</v>
      </c>
      <c r="C263" t="s">
        <v>64</v>
      </c>
      <c r="D263" t="s">
        <v>813</v>
      </c>
      <c r="E263" t="str">
        <f t="shared" si="4"/>
        <v>hsa00440</v>
      </c>
      <c r="F263" s="1" t="s">
        <v>460</v>
      </c>
    </row>
    <row r="264" spans="1:6" x14ac:dyDescent="0.2">
      <c r="A264" s="3" t="s">
        <v>0</v>
      </c>
      <c r="B264" s="4" t="s">
        <v>61</v>
      </c>
      <c r="C264" t="s">
        <v>65</v>
      </c>
      <c r="D264" t="s">
        <v>814</v>
      </c>
      <c r="E264" t="str">
        <f t="shared" si="4"/>
        <v>hsa00450</v>
      </c>
      <c r="F264" s="1" t="s">
        <v>461</v>
      </c>
    </row>
    <row r="265" spans="1:6" x14ac:dyDescent="0.2">
      <c r="A265" s="3" t="s">
        <v>0</v>
      </c>
      <c r="B265" s="4" t="s">
        <v>61</v>
      </c>
      <c r="C265" t="s">
        <v>63</v>
      </c>
      <c r="D265" t="s">
        <v>812</v>
      </c>
      <c r="E265" t="str">
        <f t="shared" si="4"/>
        <v>hsa00430</v>
      </c>
      <c r="F265" s="1" t="s">
        <v>459</v>
      </c>
    </row>
    <row r="266" spans="1:6" x14ac:dyDescent="0.2">
      <c r="A266" s="3" t="s">
        <v>0</v>
      </c>
      <c r="B266" s="4" t="s">
        <v>96</v>
      </c>
      <c r="C266" t="s">
        <v>97</v>
      </c>
      <c r="D266" t="s">
        <v>843</v>
      </c>
      <c r="E266" t="str">
        <f t="shared" si="4"/>
        <v>hsa00900</v>
      </c>
      <c r="F266" s="1" t="s">
        <v>490</v>
      </c>
    </row>
    <row r="267" spans="1:6" x14ac:dyDescent="0.2">
      <c r="A267" s="3" t="s">
        <v>0</v>
      </c>
      <c r="B267" s="4" t="s">
        <v>44</v>
      </c>
      <c r="C267" t="s">
        <v>45</v>
      </c>
      <c r="D267" t="s">
        <v>796</v>
      </c>
      <c r="E267" t="str">
        <f t="shared" si="4"/>
        <v>hsa00230</v>
      </c>
      <c r="F267" s="1" t="s">
        <v>443</v>
      </c>
    </row>
    <row r="268" spans="1:6" x14ac:dyDescent="0.2">
      <c r="A268" s="3" t="s">
        <v>0</v>
      </c>
      <c r="B268" s="4" t="s">
        <v>44</v>
      </c>
      <c r="C268" t="s">
        <v>46</v>
      </c>
      <c r="D268" t="s">
        <v>797</v>
      </c>
      <c r="E268" t="str">
        <f t="shared" si="4"/>
        <v>hsa00240</v>
      </c>
      <c r="F268" s="1" t="s">
        <v>444</v>
      </c>
    </row>
    <row r="269" spans="1:6" x14ac:dyDescent="0.2">
      <c r="A269" s="3" t="s">
        <v>0</v>
      </c>
      <c r="B269" s="4" t="s">
        <v>101</v>
      </c>
      <c r="C269" t="s">
        <v>103</v>
      </c>
      <c r="D269" t="s">
        <v>847</v>
      </c>
      <c r="E269" t="str">
        <f t="shared" si="4"/>
        <v>hsa00982</v>
      </c>
      <c r="F269" s="1" t="s">
        <v>494</v>
      </c>
    </row>
    <row r="270" spans="1:6" x14ac:dyDescent="0.2">
      <c r="A270" s="3" t="s">
        <v>0</v>
      </c>
      <c r="B270" s="4" t="s">
        <v>101</v>
      </c>
      <c r="C270" t="s">
        <v>104</v>
      </c>
      <c r="D270" t="s">
        <v>848</v>
      </c>
      <c r="E270" t="str">
        <f t="shared" si="4"/>
        <v>hsa00983</v>
      </c>
      <c r="F270" s="1" t="s">
        <v>495</v>
      </c>
    </row>
    <row r="271" spans="1:6" x14ac:dyDescent="0.2">
      <c r="A271" s="3" t="s">
        <v>0</v>
      </c>
      <c r="B271" s="4" t="s">
        <v>101</v>
      </c>
      <c r="C271" t="s">
        <v>102</v>
      </c>
      <c r="D271" t="s">
        <v>846</v>
      </c>
      <c r="E271" t="str">
        <f t="shared" si="4"/>
        <v>hsa00980</v>
      </c>
      <c r="F271" s="1" t="s">
        <v>493</v>
      </c>
    </row>
    <row r="272" spans="1:6" x14ac:dyDescent="0.2">
      <c r="A272" s="3" t="s">
        <v>202</v>
      </c>
      <c r="B272" s="4" t="s">
        <v>289</v>
      </c>
      <c r="C272" t="s">
        <v>290</v>
      </c>
      <c r="D272" t="s">
        <v>1009</v>
      </c>
      <c r="E272" t="str">
        <f t="shared" si="4"/>
        <v>hsa04211</v>
      </c>
      <c r="F272" s="1" t="s">
        <v>656</v>
      </c>
    </row>
    <row r="273" spans="1:6" x14ac:dyDescent="0.2">
      <c r="A273" s="3" t="s">
        <v>202</v>
      </c>
      <c r="B273" s="4" t="s">
        <v>289</v>
      </c>
      <c r="C273" t="s">
        <v>291</v>
      </c>
      <c r="D273" t="s">
        <v>1010</v>
      </c>
      <c r="E273" t="str">
        <f t="shared" si="4"/>
        <v>hsa04213</v>
      </c>
      <c r="F273" s="1" t="s">
        <v>657</v>
      </c>
    </row>
    <row r="274" spans="1:6" x14ac:dyDescent="0.2">
      <c r="A274" s="3" t="s">
        <v>202</v>
      </c>
      <c r="B274" s="4" t="s">
        <v>249</v>
      </c>
      <c r="C274" t="s">
        <v>251</v>
      </c>
      <c r="D274" t="s">
        <v>976</v>
      </c>
      <c r="E274" t="str">
        <f t="shared" si="4"/>
        <v>hsa04261</v>
      </c>
      <c r="F274" s="1" t="s">
        <v>623</v>
      </c>
    </row>
    <row r="275" spans="1:6" x14ac:dyDescent="0.2">
      <c r="A275" s="3" t="s">
        <v>202</v>
      </c>
      <c r="B275" s="4" t="s">
        <v>249</v>
      </c>
      <c r="C275" t="s">
        <v>250</v>
      </c>
      <c r="D275" t="s">
        <v>975</v>
      </c>
      <c r="E275" t="str">
        <f t="shared" si="4"/>
        <v>hsa04260</v>
      </c>
      <c r="F275" s="1" t="s">
        <v>622</v>
      </c>
    </row>
    <row r="276" spans="1:6" x14ac:dyDescent="0.2">
      <c r="A276" s="3" t="s">
        <v>202</v>
      </c>
      <c r="B276" s="4" t="s">
        <v>249</v>
      </c>
      <c r="C276" t="s">
        <v>252</v>
      </c>
      <c r="D276" t="s">
        <v>977</v>
      </c>
      <c r="E276" t="str">
        <f t="shared" si="4"/>
        <v>hsa04270</v>
      </c>
      <c r="F276" s="1" t="s">
        <v>624</v>
      </c>
    </row>
    <row r="277" spans="1:6" x14ac:dyDescent="0.2">
      <c r="A277" s="3" t="s">
        <v>202</v>
      </c>
      <c r="B277" s="4" t="s">
        <v>286</v>
      </c>
      <c r="C277" t="s">
        <v>287</v>
      </c>
      <c r="D277" t="s">
        <v>1007</v>
      </c>
      <c r="E277" t="str">
        <f t="shared" si="4"/>
        <v>hsa04360</v>
      </c>
      <c r="F277" s="1" t="s">
        <v>654</v>
      </c>
    </row>
    <row r="278" spans="1:6" x14ac:dyDescent="0.2">
      <c r="A278" s="3" t="s">
        <v>202</v>
      </c>
      <c r="B278" s="4" t="s">
        <v>286</v>
      </c>
      <c r="C278" t="s">
        <v>288</v>
      </c>
      <c r="D278" t="s">
        <v>1008</v>
      </c>
      <c r="E278" t="str">
        <f t="shared" si="4"/>
        <v>hsa04380</v>
      </c>
      <c r="F278" s="1" t="s">
        <v>655</v>
      </c>
    </row>
    <row r="279" spans="1:6" x14ac:dyDescent="0.2">
      <c r="A279" s="3" t="s">
        <v>202</v>
      </c>
      <c r="B279" s="4" t="s">
        <v>253</v>
      </c>
      <c r="C279" t="s">
        <v>257</v>
      </c>
      <c r="D279" t="s">
        <v>981</v>
      </c>
      <c r="E279" t="str">
        <f t="shared" si="4"/>
        <v>hsa04976</v>
      </c>
      <c r="F279" s="1" t="s">
        <v>628</v>
      </c>
    </row>
    <row r="280" spans="1:6" x14ac:dyDescent="0.2">
      <c r="A280" s="3" t="s">
        <v>202</v>
      </c>
      <c r="B280" s="4" t="s">
        <v>253</v>
      </c>
      <c r="C280" t="s">
        <v>258</v>
      </c>
      <c r="D280" t="s">
        <v>982</v>
      </c>
      <c r="E280" t="str">
        <f t="shared" si="4"/>
        <v>hsa04973</v>
      </c>
      <c r="F280" s="1" t="s">
        <v>629</v>
      </c>
    </row>
    <row r="281" spans="1:6" x14ac:dyDescent="0.2">
      <c r="A281" s="3" t="s">
        <v>202</v>
      </c>
      <c r="B281" s="4" t="s">
        <v>253</v>
      </c>
      <c r="C281" t="s">
        <v>261</v>
      </c>
      <c r="D281" t="s">
        <v>985</v>
      </c>
      <c r="E281" t="str">
        <f t="shared" si="4"/>
        <v>hsa04979</v>
      </c>
      <c r="F281" s="1" t="s">
        <v>632</v>
      </c>
    </row>
    <row r="282" spans="1:6" x14ac:dyDescent="0.2">
      <c r="A282" s="3" t="s">
        <v>202</v>
      </c>
      <c r="B282" s="4" t="s">
        <v>253</v>
      </c>
      <c r="C282" t="s">
        <v>260</v>
      </c>
      <c r="D282" t="s">
        <v>984</v>
      </c>
      <c r="E282" t="str">
        <f t="shared" si="4"/>
        <v>hsa04975</v>
      </c>
      <c r="F282" s="1" t="s">
        <v>631</v>
      </c>
    </row>
    <row r="283" spans="1:6" x14ac:dyDescent="0.2">
      <c r="A283" s="3" t="s">
        <v>202</v>
      </c>
      <c r="B283" s="4" t="s">
        <v>253</v>
      </c>
      <c r="C283" t="s">
        <v>255</v>
      </c>
      <c r="D283" t="s">
        <v>979</v>
      </c>
      <c r="E283" t="str">
        <f t="shared" si="4"/>
        <v>hsa04971</v>
      </c>
      <c r="F283" s="1" t="s">
        <v>626</v>
      </c>
    </row>
    <row r="284" spans="1:6" x14ac:dyDescent="0.2">
      <c r="A284" s="3" t="s">
        <v>202</v>
      </c>
      <c r="B284" s="4" t="s">
        <v>253</v>
      </c>
      <c r="C284" t="s">
        <v>263</v>
      </c>
      <c r="D284" t="s">
        <v>987</v>
      </c>
      <c r="E284" t="str">
        <f t="shared" si="4"/>
        <v>hsa04978</v>
      </c>
      <c r="F284" s="1" t="s">
        <v>634</v>
      </c>
    </row>
    <row r="285" spans="1:6" x14ac:dyDescent="0.2">
      <c r="A285" s="3" t="s">
        <v>202</v>
      </c>
      <c r="B285" s="4" t="s">
        <v>253</v>
      </c>
      <c r="C285" t="s">
        <v>256</v>
      </c>
      <c r="D285" t="s">
        <v>980</v>
      </c>
      <c r="E285" t="str">
        <f t="shared" si="4"/>
        <v>hsa04972</v>
      </c>
      <c r="F285" s="1" t="s">
        <v>627</v>
      </c>
    </row>
    <row r="286" spans="1:6" x14ac:dyDescent="0.2">
      <c r="A286" s="3" t="s">
        <v>202</v>
      </c>
      <c r="B286" s="4" t="s">
        <v>253</v>
      </c>
      <c r="C286" t="s">
        <v>259</v>
      </c>
      <c r="D286" t="s">
        <v>983</v>
      </c>
      <c r="E286" t="str">
        <f t="shared" si="4"/>
        <v>hsa04974</v>
      </c>
      <c r="F286" s="1" t="s">
        <v>630</v>
      </c>
    </row>
    <row r="287" spans="1:6" x14ac:dyDescent="0.2">
      <c r="A287" s="3" t="s">
        <v>202</v>
      </c>
      <c r="B287" s="4" t="s">
        <v>253</v>
      </c>
      <c r="C287" t="s">
        <v>254</v>
      </c>
      <c r="D287" t="s">
        <v>978</v>
      </c>
      <c r="E287" t="str">
        <f t="shared" si="4"/>
        <v>hsa04970</v>
      </c>
      <c r="F287" s="1" t="s">
        <v>625</v>
      </c>
    </row>
    <row r="288" spans="1:6" x14ac:dyDescent="0.2">
      <c r="A288" s="3" t="s">
        <v>202</v>
      </c>
      <c r="B288" s="4" t="s">
        <v>253</v>
      </c>
      <c r="C288" t="s">
        <v>262</v>
      </c>
      <c r="D288" t="s">
        <v>986</v>
      </c>
      <c r="E288" t="str">
        <f t="shared" si="4"/>
        <v>hsa04977</v>
      </c>
      <c r="F288" s="1" t="s">
        <v>633</v>
      </c>
    </row>
    <row r="289" spans="1:6" x14ac:dyDescent="0.2">
      <c r="A289" s="3" t="s">
        <v>202</v>
      </c>
      <c r="B289" s="4" t="s">
        <v>225</v>
      </c>
      <c r="C289" t="s">
        <v>230</v>
      </c>
      <c r="D289" t="s">
        <v>956</v>
      </c>
      <c r="E289" t="str">
        <f t="shared" si="4"/>
        <v>hsa04920</v>
      </c>
      <c r="F289" s="1" t="s">
        <v>603</v>
      </c>
    </row>
    <row r="290" spans="1:6" x14ac:dyDescent="0.2">
      <c r="A290" s="3" t="s">
        <v>202</v>
      </c>
      <c r="B290" s="4" t="s">
        <v>225</v>
      </c>
      <c r="C290" t="s">
        <v>247</v>
      </c>
      <c r="D290" t="s">
        <v>973</v>
      </c>
      <c r="E290" t="str">
        <f t="shared" si="4"/>
        <v>hsa04925</v>
      </c>
      <c r="F290" s="1" t="s">
        <v>620</v>
      </c>
    </row>
    <row r="291" spans="1:6" x14ac:dyDescent="0.2">
      <c r="A291" s="3" t="s">
        <v>202</v>
      </c>
      <c r="B291" s="4" t="s">
        <v>225</v>
      </c>
      <c r="C291" t="s">
        <v>248</v>
      </c>
      <c r="D291" t="s">
        <v>974</v>
      </c>
      <c r="E291" t="str">
        <f t="shared" si="4"/>
        <v>hsa04927</v>
      </c>
      <c r="F291" s="1" t="s">
        <v>621</v>
      </c>
    </row>
    <row r="292" spans="1:6" x14ac:dyDescent="0.2">
      <c r="A292" s="3" t="s">
        <v>202</v>
      </c>
      <c r="B292" s="4" t="s">
        <v>225</v>
      </c>
      <c r="C292" t="s">
        <v>235</v>
      </c>
      <c r="D292" t="s">
        <v>961</v>
      </c>
      <c r="E292" t="str">
        <f t="shared" si="4"/>
        <v>hsa04915</v>
      </c>
      <c r="F292" s="1" t="s">
        <v>608</v>
      </c>
    </row>
    <row r="293" spans="1:6" x14ac:dyDescent="0.2">
      <c r="A293" s="3" t="s">
        <v>202</v>
      </c>
      <c r="B293" s="4" t="s">
        <v>225</v>
      </c>
      <c r="C293" t="s">
        <v>228</v>
      </c>
      <c r="D293" t="s">
        <v>954</v>
      </c>
      <c r="E293" t="str">
        <f t="shared" si="4"/>
        <v>hsa04922</v>
      </c>
      <c r="F293" s="1" t="s">
        <v>601</v>
      </c>
    </row>
    <row r="294" spans="1:6" x14ac:dyDescent="0.2">
      <c r="A294" s="3" t="s">
        <v>202</v>
      </c>
      <c r="B294" s="4" t="s">
        <v>225</v>
      </c>
      <c r="C294" t="s">
        <v>232</v>
      </c>
      <c r="D294" t="s">
        <v>958</v>
      </c>
      <c r="E294" t="str">
        <f t="shared" si="4"/>
        <v>hsa04929</v>
      </c>
      <c r="F294" s="1" t="s">
        <v>605</v>
      </c>
    </row>
    <row r="295" spans="1:6" x14ac:dyDescent="0.2">
      <c r="A295" s="3" t="s">
        <v>202</v>
      </c>
      <c r="B295" s="4" t="s">
        <v>225</v>
      </c>
      <c r="C295" t="s">
        <v>233</v>
      </c>
      <c r="D295" t="s">
        <v>959</v>
      </c>
      <c r="E295" t="str">
        <f t="shared" si="4"/>
        <v>hsa04912</v>
      </c>
      <c r="F295" s="1" t="s">
        <v>606</v>
      </c>
    </row>
    <row r="296" spans="1:6" x14ac:dyDescent="0.2">
      <c r="A296" s="3" t="s">
        <v>202</v>
      </c>
      <c r="B296" s="4" t="s">
        <v>225</v>
      </c>
      <c r="C296" t="s">
        <v>240</v>
      </c>
      <c r="D296" t="s">
        <v>966</v>
      </c>
      <c r="E296" t="str">
        <f t="shared" si="4"/>
        <v>hsa04935</v>
      </c>
      <c r="F296" s="1" t="s">
        <v>613</v>
      </c>
    </row>
    <row r="297" spans="1:6" x14ac:dyDescent="0.2">
      <c r="A297" s="3" t="s">
        <v>202</v>
      </c>
      <c r="B297" s="4" t="s">
        <v>225</v>
      </c>
      <c r="C297" t="s">
        <v>226</v>
      </c>
      <c r="D297" t="s">
        <v>952</v>
      </c>
      <c r="E297" t="str">
        <f t="shared" si="4"/>
        <v>hsa04911</v>
      </c>
      <c r="F297" s="1" t="s">
        <v>599</v>
      </c>
    </row>
    <row r="298" spans="1:6" x14ac:dyDescent="0.2">
      <c r="A298" s="3" t="s">
        <v>202</v>
      </c>
      <c r="B298" s="4" t="s">
        <v>225</v>
      </c>
      <c r="C298" t="s">
        <v>227</v>
      </c>
      <c r="D298" t="s">
        <v>953</v>
      </c>
      <c r="E298" t="str">
        <f t="shared" si="4"/>
        <v>hsa04910</v>
      </c>
      <c r="F298" s="1" t="s">
        <v>600</v>
      </c>
    </row>
    <row r="299" spans="1:6" x14ac:dyDescent="0.2">
      <c r="A299" s="3" t="s">
        <v>202</v>
      </c>
      <c r="B299" s="4" t="s">
        <v>225</v>
      </c>
      <c r="C299" t="s">
        <v>244</v>
      </c>
      <c r="D299" t="s">
        <v>970</v>
      </c>
      <c r="E299" t="str">
        <f t="shared" si="4"/>
        <v>hsa04916</v>
      </c>
      <c r="F299" s="1" t="s">
        <v>617</v>
      </c>
    </row>
    <row r="300" spans="1:6" x14ac:dyDescent="0.2">
      <c r="A300" s="3" t="s">
        <v>202</v>
      </c>
      <c r="B300" s="4" t="s">
        <v>225</v>
      </c>
      <c r="C300" t="s">
        <v>234</v>
      </c>
      <c r="D300" t="s">
        <v>960</v>
      </c>
      <c r="E300" t="str">
        <f t="shared" si="4"/>
        <v>hsa04913</v>
      </c>
      <c r="F300" s="1" t="s">
        <v>607</v>
      </c>
    </row>
    <row r="301" spans="1:6" x14ac:dyDescent="0.2">
      <c r="A301" s="3" t="s">
        <v>202</v>
      </c>
      <c r="B301" s="4" t="s">
        <v>225</v>
      </c>
      <c r="C301" t="s">
        <v>238</v>
      </c>
      <c r="D301" t="s">
        <v>964</v>
      </c>
      <c r="E301" t="str">
        <f t="shared" si="4"/>
        <v>hsa04921</v>
      </c>
      <c r="F301" s="1" t="s">
        <v>611</v>
      </c>
    </row>
    <row r="302" spans="1:6" x14ac:dyDescent="0.2">
      <c r="A302" s="3" t="s">
        <v>202</v>
      </c>
      <c r="B302" s="4" t="s">
        <v>225</v>
      </c>
      <c r="C302" t="s">
        <v>243</v>
      </c>
      <c r="D302" t="s">
        <v>969</v>
      </c>
      <c r="E302" t="str">
        <f t="shared" si="4"/>
        <v>hsa04928</v>
      </c>
      <c r="F302" s="1" t="s">
        <v>616</v>
      </c>
    </row>
    <row r="303" spans="1:6" x14ac:dyDescent="0.2">
      <c r="A303" s="3" t="s">
        <v>202</v>
      </c>
      <c r="B303" s="4" t="s">
        <v>225</v>
      </c>
      <c r="C303" t="s">
        <v>231</v>
      </c>
      <c r="D303" t="s">
        <v>957</v>
      </c>
      <c r="E303" t="str">
        <f t="shared" si="4"/>
        <v>hsa03320</v>
      </c>
      <c r="F303" s="1" t="s">
        <v>604</v>
      </c>
    </row>
    <row r="304" spans="1:6" x14ac:dyDescent="0.2">
      <c r="A304" s="3" t="s">
        <v>202</v>
      </c>
      <c r="B304" s="4" t="s">
        <v>225</v>
      </c>
      <c r="C304" t="s">
        <v>236</v>
      </c>
      <c r="D304" t="s">
        <v>962</v>
      </c>
      <c r="E304" t="str">
        <f t="shared" ref="E304:E354" si="5">"hsa"&amp;D304</f>
        <v>hsa04914</v>
      </c>
      <c r="F304" s="1" t="s">
        <v>609</v>
      </c>
    </row>
    <row r="305" spans="1:6" x14ac:dyDescent="0.2">
      <c r="A305" s="3" t="s">
        <v>202</v>
      </c>
      <c r="B305" s="4" t="s">
        <v>225</v>
      </c>
      <c r="C305" t="s">
        <v>237</v>
      </c>
      <c r="D305" t="s">
        <v>963</v>
      </c>
      <c r="E305" t="str">
        <f t="shared" si="5"/>
        <v>hsa04917</v>
      </c>
      <c r="F305" s="1" t="s">
        <v>610</v>
      </c>
    </row>
    <row r="306" spans="1:6" x14ac:dyDescent="0.2">
      <c r="A306" s="3" t="s">
        <v>202</v>
      </c>
      <c r="B306" s="4" t="s">
        <v>225</v>
      </c>
      <c r="C306" t="s">
        <v>229</v>
      </c>
      <c r="D306" t="s">
        <v>955</v>
      </c>
      <c r="E306" t="str">
        <f t="shared" si="5"/>
        <v>hsa04923</v>
      </c>
      <c r="F306" s="1" t="s">
        <v>602</v>
      </c>
    </row>
    <row r="307" spans="1:6" x14ac:dyDescent="0.2">
      <c r="A307" s="3" t="s">
        <v>202</v>
      </c>
      <c r="B307" s="4" t="s">
        <v>225</v>
      </c>
      <c r="C307" t="s">
        <v>239</v>
      </c>
      <c r="D307" t="s">
        <v>965</v>
      </c>
      <c r="E307" t="str">
        <f t="shared" si="5"/>
        <v>hsa04926</v>
      </c>
      <c r="F307" s="1" t="s">
        <v>612</v>
      </c>
    </row>
    <row r="308" spans="1:6" x14ac:dyDescent="0.2">
      <c r="A308" s="3" t="s">
        <v>202</v>
      </c>
      <c r="B308" s="4" t="s">
        <v>225</v>
      </c>
      <c r="C308" t="s">
        <v>245</v>
      </c>
      <c r="D308" t="s">
        <v>971</v>
      </c>
      <c r="E308" t="str">
        <f t="shared" si="5"/>
        <v>hsa04924</v>
      </c>
      <c r="F308" s="1" t="s">
        <v>618</v>
      </c>
    </row>
    <row r="309" spans="1:6" x14ac:dyDescent="0.2">
      <c r="A309" s="3" t="s">
        <v>202</v>
      </c>
      <c r="B309" s="4" t="s">
        <v>225</v>
      </c>
      <c r="C309" t="s">
        <v>246</v>
      </c>
      <c r="D309" t="s">
        <v>972</v>
      </c>
      <c r="E309" t="str">
        <f t="shared" si="5"/>
        <v>hsa04614</v>
      </c>
      <c r="F309" s="1" t="s">
        <v>619</v>
      </c>
    </row>
    <row r="310" spans="1:6" x14ac:dyDescent="0.2">
      <c r="A310" s="3" t="s">
        <v>202</v>
      </c>
      <c r="B310" s="4" t="s">
        <v>225</v>
      </c>
      <c r="C310" t="s">
        <v>242</v>
      </c>
      <c r="D310" t="s">
        <v>968</v>
      </c>
      <c r="E310" t="str">
        <f t="shared" si="5"/>
        <v>hsa04919</v>
      </c>
      <c r="F310" s="1" t="s">
        <v>615</v>
      </c>
    </row>
    <row r="311" spans="1:6" x14ac:dyDescent="0.2">
      <c r="A311" s="3" t="s">
        <v>202</v>
      </c>
      <c r="B311" s="4" t="s">
        <v>225</v>
      </c>
      <c r="C311" t="s">
        <v>241</v>
      </c>
      <c r="D311" t="s">
        <v>967</v>
      </c>
      <c r="E311" t="str">
        <f t="shared" si="5"/>
        <v>hsa04918</v>
      </c>
      <c r="F311" s="1" t="s">
        <v>614</v>
      </c>
    </row>
    <row r="312" spans="1:6" x14ac:dyDescent="0.2">
      <c r="A312" s="3" t="s">
        <v>202</v>
      </c>
      <c r="B312" s="4" t="s">
        <v>292</v>
      </c>
      <c r="C312" t="s">
        <v>294</v>
      </c>
      <c r="D312" t="s">
        <v>1012</v>
      </c>
      <c r="E312" t="str">
        <f t="shared" si="5"/>
        <v>hsa04713</v>
      </c>
      <c r="F312" s="1" t="s">
        <v>659</v>
      </c>
    </row>
    <row r="313" spans="1:6" x14ac:dyDescent="0.2">
      <c r="A313" s="3" t="s">
        <v>202</v>
      </c>
      <c r="B313" s="4" t="s">
        <v>292</v>
      </c>
      <c r="C313" t="s">
        <v>293</v>
      </c>
      <c r="D313" t="s">
        <v>1011</v>
      </c>
      <c r="E313" t="str">
        <f t="shared" si="5"/>
        <v>hsa04710</v>
      </c>
      <c r="F313" s="1" t="s">
        <v>658</v>
      </c>
    </row>
    <row r="314" spans="1:6" x14ac:dyDescent="0.2">
      <c r="A314" s="3" t="s">
        <v>202</v>
      </c>
      <c r="B314" s="4" t="s">
        <v>292</v>
      </c>
      <c r="C314" t="s">
        <v>295</v>
      </c>
      <c r="D314" t="s">
        <v>1013</v>
      </c>
      <c r="E314" t="str">
        <f t="shared" si="5"/>
        <v>hsa04714</v>
      </c>
      <c r="F314" s="1" t="s">
        <v>660</v>
      </c>
    </row>
    <row r="315" spans="1:6" x14ac:dyDescent="0.2">
      <c r="A315" s="3" t="s">
        <v>202</v>
      </c>
      <c r="B315" s="4" t="s">
        <v>264</v>
      </c>
      <c r="C315" t="s">
        <v>266</v>
      </c>
      <c r="D315" t="s">
        <v>989</v>
      </c>
      <c r="E315" t="str">
        <f t="shared" si="5"/>
        <v>hsa04960</v>
      </c>
      <c r="F315" s="1" t="s">
        <v>636</v>
      </c>
    </row>
    <row r="316" spans="1:6" x14ac:dyDescent="0.2">
      <c r="A316" s="3" t="s">
        <v>202</v>
      </c>
      <c r="B316" s="4" t="s">
        <v>264</v>
      </c>
      <c r="C316" t="s">
        <v>269</v>
      </c>
      <c r="D316" t="s">
        <v>992</v>
      </c>
      <c r="E316" t="str">
        <f t="shared" si="5"/>
        <v>hsa04966</v>
      </c>
      <c r="F316" s="1" t="s">
        <v>639</v>
      </c>
    </row>
    <row r="317" spans="1:6" x14ac:dyDescent="0.2">
      <c r="A317" s="3" t="s">
        <v>202</v>
      </c>
      <c r="B317" s="4" t="s">
        <v>264</v>
      </c>
      <c r="C317" t="s">
        <v>267</v>
      </c>
      <c r="D317" t="s">
        <v>990</v>
      </c>
      <c r="E317" t="str">
        <f t="shared" si="5"/>
        <v>hsa04961</v>
      </c>
      <c r="F317" s="1" t="s">
        <v>637</v>
      </c>
    </row>
    <row r="318" spans="1:6" x14ac:dyDescent="0.2">
      <c r="A318" s="3" t="s">
        <v>202</v>
      </c>
      <c r="B318" s="4" t="s">
        <v>264</v>
      </c>
      <c r="C318" t="s">
        <v>268</v>
      </c>
      <c r="D318" t="s">
        <v>991</v>
      </c>
      <c r="E318" t="str">
        <f t="shared" si="5"/>
        <v>hsa04964</v>
      </c>
      <c r="F318" s="1" t="s">
        <v>638</v>
      </c>
    </row>
    <row r="319" spans="1:6" x14ac:dyDescent="0.2">
      <c r="A319" s="3" t="s">
        <v>202</v>
      </c>
      <c r="B319" s="4" t="s">
        <v>264</v>
      </c>
      <c r="C319" t="s">
        <v>265</v>
      </c>
      <c r="D319" t="s">
        <v>988</v>
      </c>
      <c r="E319" t="str">
        <f t="shared" si="5"/>
        <v>hsa04962</v>
      </c>
      <c r="F319" s="1" t="s">
        <v>635</v>
      </c>
    </row>
    <row r="320" spans="1:6" x14ac:dyDescent="0.2">
      <c r="A320" s="3" t="s">
        <v>202</v>
      </c>
      <c r="B320" s="4" t="s">
        <v>203</v>
      </c>
      <c r="C320" t="s">
        <v>214</v>
      </c>
      <c r="D320" t="s">
        <v>941</v>
      </c>
      <c r="E320" t="str">
        <f t="shared" si="5"/>
        <v>hsa04612</v>
      </c>
      <c r="F320" s="1" t="s">
        <v>588</v>
      </c>
    </row>
    <row r="321" spans="1:6" x14ac:dyDescent="0.2">
      <c r="A321" s="3" t="s">
        <v>202</v>
      </c>
      <c r="B321" s="4" t="s">
        <v>203</v>
      </c>
      <c r="C321" t="s">
        <v>219</v>
      </c>
      <c r="D321" t="s">
        <v>946</v>
      </c>
      <c r="E321" t="str">
        <f t="shared" si="5"/>
        <v>hsa04662</v>
      </c>
      <c r="F321" s="1" t="s">
        <v>593</v>
      </c>
    </row>
    <row r="322" spans="1:6" x14ac:dyDescent="0.2">
      <c r="A322" s="3" t="s">
        <v>202</v>
      </c>
      <c r="B322" s="4" t="s">
        <v>203</v>
      </c>
      <c r="C322" t="s">
        <v>212</v>
      </c>
      <c r="D322" t="s">
        <v>939</v>
      </c>
      <c r="E322" t="str">
        <f t="shared" si="5"/>
        <v>hsa04625</v>
      </c>
      <c r="F322" s="1" t="s">
        <v>586</v>
      </c>
    </row>
    <row r="323" spans="1:6" x14ac:dyDescent="0.2">
      <c r="A323" s="3" t="s">
        <v>202</v>
      </c>
      <c r="B323" s="4" t="s">
        <v>203</v>
      </c>
      <c r="C323" t="s">
        <v>224</v>
      </c>
      <c r="D323" t="s">
        <v>951</v>
      </c>
      <c r="E323" t="str">
        <f t="shared" si="5"/>
        <v>hsa04062</v>
      </c>
      <c r="F323" s="1" t="s">
        <v>598</v>
      </c>
    </row>
    <row r="324" spans="1:6" x14ac:dyDescent="0.2">
      <c r="A324" s="3" t="s">
        <v>202</v>
      </c>
      <c r="B324" s="4" t="s">
        <v>203</v>
      </c>
      <c r="C324" t="s">
        <v>205</v>
      </c>
      <c r="D324" t="s">
        <v>932</v>
      </c>
      <c r="E324" t="str">
        <f t="shared" si="5"/>
        <v>hsa04610</v>
      </c>
      <c r="F324" s="1" t="s">
        <v>579</v>
      </c>
    </row>
    <row r="325" spans="1:6" x14ac:dyDescent="0.2">
      <c r="A325" s="3" t="s">
        <v>202</v>
      </c>
      <c r="B325" s="4" t="s">
        <v>203</v>
      </c>
      <c r="C325" t="s">
        <v>211</v>
      </c>
      <c r="D325" t="s">
        <v>938</v>
      </c>
      <c r="E325" t="str">
        <f t="shared" si="5"/>
        <v>hsa04623</v>
      </c>
      <c r="F325" s="1" t="s">
        <v>585</v>
      </c>
    </row>
    <row r="326" spans="1:6" x14ac:dyDescent="0.2">
      <c r="A326" s="3" t="s">
        <v>202</v>
      </c>
      <c r="B326" s="4" t="s">
        <v>203</v>
      </c>
      <c r="C326" t="s">
        <v>220</v>
      </c>
      <c r="D326" t="s">
        <v>947</v>
      </c>
      <c r="E326" t="str">
        <f t="shared" si="5"/>
        <v>hsa04664</v>
      </c>
      <c r="F326" s="1" t="s">
        <v>594</v>
      </c>
    </row>
    <row r="327" spans="1:6" x14ac:dyDescent="0.2">
      <c r="A327" s="3" t="s">
        <v>202</v>
      </c>
      <c r="B327" s="4" t="s">
        <v>203</v>
      </c>
      <c r="C327" t="s">
        <v>221</v>
      </c>
      <c r="D327" t="s">
        <v>948</v>
      </c>
      <c r="E327" t="str">
        <f t="shared" si="5"/>
        <v>hsa04666</v>
      </c>
      <c r="F327" s="1" t="s">
        <v>595</v>
      </c>
    </row>
    <row r="328" spans="1:6" x14ac:dyDescent="0.2">
      <c r="A328" s="3" t="s">
        <v>202</v>
      </c>
      <c r="B328" s="4" t="s">
        <v>203</v>
      </c>
      <c r="C328" t="s">
        <v>204</v>
      </c>
      <c r="D328" t="s">
        <v>931</v>
      </c>
      <c r="E328" t="str">
        <f t="shared" si="5"/>
        <v>hsa04640</v>
      </c>
      <c r="F328" s="1" t="s">
        <v>578</v>
      </c>
    </row>
    <row r="329" spans="1:6" x14ac:dyDescent="0.2">
      <c r="A329" s="3" t="s">
        <v>202</v>
      </c>
      <c r="B329" s="4" t="s">
        <v>203</v>
      </c>
      <c r="C329" t="s">
        <v>218</v>
      </c>
      <c r="D329" t="s">
        <v>945</v>
      </c>
      <c r="E329" t="str">
        <f t="shared" si="5"/>
        <v>hsa04657</v>
      </c>
      <c r="F329" s="1" t="s">
        <v>592</v>
      </c>
    </row>
    <row r="330" spans="1:6" x14ac:dyDescent="0.2">
      <c r="A330" s="3" t="s">
        <v>202</v>
      </c>
      <c r="B330" s="4" t="s">
        <v>203</v>
      </c>
      <c r="C330" t="s">
        <v>223</v>
      </c>
      <c r="D330" t="s">
        <v>950</v>
      </c>
      <c r="E330" t="str">
        <f t="shared" si="5"/>
        <v>hsa04672</v>
      </c>
      <c r="F330" s="1" t="s">
        <v>597</v>
      </c>
    </row>
    <row r="331" spans="1:6" x14ac:dyDescent="0.2">
      <c r="A331" s="3" t="s">
        <v>202</v>
      </c>
      <c r="B331" s="4" t="s">
        <v>203</v>
      </c>
      <c r="C331" t="s">
        <v>222</v>
      </c>
      <c r="D331" t="s">
        <v>949</v>
      </c>
      <c r="E331" t="str">
        <f t="shared" si="5"/>
        <v>hsa04670</v>
      </c>
      <c r="F331" s="1" t="s">
        <v>596</v>
      </c>
    </row>
    <row r="332" spans="1:6" x14ac:dyDescent="0.2">
      <c r="A332" s="3" t="s">
        <v>202</v>
      </c>
      <c r="B332" s="4" t="s">
        <v>203</v>
      </c>
      <c r="C332" t="s">
        <v>213</v>
      </c>
      <c r="D332" t="s">
        <v>940</v>
      </c>
      <c r="E332" t="str">
        <f t="shared" si="5"/>
        <v>hsa04650</v>
      </c>
      <c r="F332" s="1" t="s">
        <v>587</v>
      </c>
    </row>
    <row r="333" spans="1:6" x14ac:dyDescent="0.2">
      <c r="A333" s="3" t="s">
        <v>202</v>
      </c>
      <c r="B333" s="4" t="s">
        <v>203</v>
      </c>
      <c r="C333" t="s">
        <v>207</v>
      </c>
      <c r="D333" t="s">
        <v>934</v>
      </c>
      <c r="E333" t="str">
        <f t="shared" si="5"/>
        <v>hsa04613</v>
      </c>
      <c r="F333" s="1" t="s">
        <v>581</v>
      </c>
    </row>
    <row r="334" spans="1:6" x14ac:dyDescent="0.2">
      <c r="A334" s="3" t="s">
        <v>202</v>
      </c>
      <c r="B334" s="4" t="s">
        <v>203</v>
      </c>
      <c r="C334" t="s">
        <v>209</v>
      </c>
      <c r="D334" t="s">
        <v>936</v>
      </c>
      <c r="E334" t="str">
        <f t="shared" si="5"/>
        <v>hsa04621</v>
      </c>
      <c r="F334" s="1" t="s">
        <v>583</v>
      </c>
    </row>
    <row r="335" spans="1:6" x14ac:dyDescent="0.2">
      <c r="A335" s="3" t="s">
        <v>202</v>
      </c>
      <c r="B335" s="4" t="s">
        <v>203</v>
      </c>
      <c r="C335" t="s">
        <v>206</v>
      </c>
      <c r="D335" t="s">
        <v>933</v>
      </c>
      <c r="E335" t="str">
        <f t="shared" si="5"/>
        <v>hsa04611</v>
      </c>
      <c r="F335" s="1" t="s">
        <v>580</v>
      </c>
    </row>
    <row r="336" spans="1:6" x14ac:dyDescent="0.2">
      <c r="A336" s="3" t="s">
        <v>202</v>
      </c>
      <c r="B336" s="4" t="s">
        <v>203</v>
      </c>
      <c r="C336" t="s">
        <v>210</v>
      </c>
      <c r="D336" t="s">
        <v>937</v>
      </c>
      <c r="E336" t="str">
        <f t="shared" si="5"/>
        <v>hsa04622</v>
      </c>
      <c r="F336" s="1" t="s">
        <v>584</v>
      </c>
    </row>
    <row r="337" spans="1:6" x14ac:dyDescent="0.2">
      <c r="A337" s="3" t="s">
        <v>202</v>
      </c>
      <c r="B337" s="4" t="s">
        <v>203</v>
      </c>
      <c r="C337" t="s">
        <v>215</v>
      </c>
      <c r="D337" t="s">
        <v>942</v>
      </c>
      <c r="E337" t="str">
        <f t="shared" si="5"/>
        <v>hsa04660</v>
      </c>
      <c r="F337" s="1" t="s">
        <v>589</v>
      </c>
    </row>
    <row r="338" spans="1:6" x14ac:dyDescent="0.2">
      <c r="A338" s="3" t="s">
        <v>202</v>
      </c>
      <c r="B338" s="4" t="s">
        <v>203</v>
      </c>
      <c r="C338" t="s">
        <v>216</v>
      </c>
      <c r="D338" t="s">
        <v>943</v>
      </c>
      <c r="E338" t="str">
        <f t="shared" si="5"/>
        <v>hsa04658</v>
      </c>
      <c r="F338" s="1" t="s">
        <v>590</v>
      </c>
    </row>
    <row r="339" spans="1:6" x14ac:dyDescent="0.2">
      <c r="A339" s="3" t="s">
        <v>202</v>
      </c>
      <c r="B339" s="4" t="s">
        <v>203</v>
      </c>
      <c r="C339" t="s">
        <v>217</v>
      </c>
      <c r="D339" t="s">
        <v>944</v>
      </c>
      <c r="E339" t="str">
        <f t="shared" si="5"/>
        <v>hsa04659</v>
      </c>
      <c r="F339" s="1" t="s">
        <v>591</v>
      </c>
    </row>
    <row r="340" spans="1:6" x14ac:dyDescent="0.2">
      <c r="A340" s="3" t="s">
        <v>202</v>
      </c>
      <c r="B340" s="4" t="s">
        <v>203</v>
      </c>
      <c r="C340" t="s">
        <v>208</v>
      </c>
      <c r="D340" t="s">
        <v>935</v>
      </c>
      <c r="E340" t="str">
        <f t="shared" si="5"/>
        <v>hsa04620</v>
      </c>
      <c r="F340" s="1" t="s">
        <v>582</v>
      </c>
    </row>
    <row r="341" spans="1:6" x14ac:dyDescent="0.2">
      <c r="A341" s="3" t="s">
        <v>202</v>
      </c>
      <c r="B341" s="4" t="s">
        <v>270</v>
      </c>
      <c r="C341" t="s">
        <v>273</v>
      </c>
      <c r="D341" t="s">
        <v>995</v>
      </c>
      <c r="E341" t="str">
        <f t="shared" si="5"/>
        <v>hsa04725</v>
      </c>
      <c r="F341" s="1" t="s">
        <v>642</v>
      </c>
    </row>
    <row r="342" spans="1:6" x14ac:dyDescent="0.2">
      <c r="A342" s="3" t="s">
        <v>202</v>
      </c>
      <c r="B342" s="4" t="s">
        <v>270</v>
      </c>
      <c r="C342" t="s">
        <v>274</v>
      </c>
      <c r="D342" t="s">
        <v>996</v>
      </c>
      <c r="E342" t="str">
        <f t="shared" si="5"/>
        <v>hsa04728</v>
      </c>
      <c r="F342" s="1" t="s">
        <v>643</v>
      </c>
    </row>
    <row r="343" spans="1:6" x14ac:dyDescent="0.2">
      <c r="A343" s="3" t="s">
        <v>202</v>
      </c>
      <c r="B343" s="4" t="s">
        <v>270</v>
      </c>
      <c r="C343" t="s">
        <v>272</v>
      </c>
      <c r="D343" t="s">
        <v>994</v>
      </c>
      <c r="E343" t="str">
        <f t="shared" si="5"/>
        <v>hsa04727</v>
      </c>
      <c r="F343" s="1" t="s">
        <v>641</v>
      </c>
    </row>
    <row r="344" spans="1:6" x14ac:dyDescent="0.2">
      <c r="A344" s="3" t="s">
        <v>202</v>
      </c>
      <c r="B344" s="4" t="s">
        <v>270</v>
      </c>
      <c r="C344" t="s">
        <v>271</v>
      </c>
      <c r="D344" t="s">
        <v>993</v>
      </c>
      <c r="E344" t="str">
        <f t="shared" si="5"/>
        <v>hsa04724</v>
      </c>
      <c r="F344" s="1" t="s">
        <v>640</v>
      </c>
    </row>
    <row r="345" spans="1:6" x14ac:dyDescent="0.2">
      <c r="A345" s="3" t="s">
        <v>202</v>
      </c>
      <c r="B345" s="4" t="s">
        <v>270</v>
      </c>
      <c r="C345" t="s">
        <v>277</v>
      </c>
      <c r="D345" t="s">
        <v>999</v>
      </c>
      <c r="E345" t="str">
        <f t="shared" si="5"/>
        <v>hsa04730</v>
      </c>
      <c r="F345" s="1" t="s">
        <v>646</v>
      </c>
    </row>
    <row r="346" spans="1:6" x14ac:dyDescent="0.2">
      <c r="A346" s="3" t="s">
        <v>202</v>
      </c>
      <c r="B346" s="4" t="s">
        <v>270</v>
      </c>
      <c r="C346" t="s">
        <v>276</v>
      </c>
      <c r="D346" t="s">
        <v>998</v>
      </c>
      <c r="E346" t="str">
        <f t="shared" si="5"/>
        <v>hsa04720</v>
      </c>
      <c r="F346" s="1" t="s">
        <v>645</v>
      </c>
    </row>
    <row r="347" spans="1:6" x14ac:dyDescent="0.2">
      <c r="A347" s="3" t="s">
        <v>202</v>
      </c>
      <c r="B347" s="4" t="s">
        <v>270</v>
      </c>
      <c r="C347" t="s">
        <v>280</v>
      </c>
      <c r="D347" t="s">
        <v>1002</v>
      </c>
      <c r="E347" t="str">
        <f t="shared" si="5"/>
        <v>hsa04722</v>
      </c>
      <c r="F347" s="1" t="s">
        <v>649</v>
      </c>
    </row>
    <row r="348" spans="1:6" x14ac:dyDescent="0.2">
      <c r="A348" s="3" t="s">
        <v>202</v>
      </c>
      <c r="B348" s="4" t="s">
        <v>270</v>
      </c>
      <c r="C348" t="s">
        <v>278</v>
      </c>
      <c r="D348" t="s">
        <v>1000</v>
      </c>
      <c r="E348" t="str">
        <f t="shared" si="5"/>
        <v>hsa04723</v>
      </c>
      <c r="F348" s="1" t="s">
        <v>647</v>
      </c>
    </row>
    <row r="349" spans="1:6" x14ac:dyDescent="0.2">
      <c r="A349" s="3" t="s">
        <v>202</v>
      </c>
      <c r="B349" s="4" t="s">
        <v>270</v>
      </c>
      <c r="C349" t="s">
        <v>275</v>
      </c>
      <c r="D349" t="s">
        <v>997</v>
      </c>
      <c r="E349" t="str">
        <f t="shared" si="5"/>
        <v>hsa04726</v>
      </c>
      <c r="F349" s="1" t="s">
        <v>644</v>
      </c>
    </row>
    <row r="350" spans="1:6" x14ac:dyDescent="0.2">
      <c r="A350" s="3" t="s">
        <v>202</v>
      </c>
      <c r="B350" s="4" t="s">
        <v>270</v>
      </c>
      <c r="C350" t="s">
        <v>279</v>
      </c>
      <c r="D350" t="s">
        <v>1001</v>
      </c>
      <c r="E350" t="str">
        <f t="shared" si="5"/>
        <v>hsa04721</v>
      </c>
      <c r="F350" s="1" t="s">
        <v>648</v>
      </c>
    </row>
    <row r="351" spans="1:6" x14ac:dyDescent="0.2">
      <c r="A351" s="3" t="s">
        <v>202</v>
      </c>
      <c r="B351" s="4" t="s">
        <v>281</v>
      </c>
      <c r="C351" t="s">
        <v>285</v>
      </c>
      <c r="D351" t="s">
        <v>1006</v>
      </c>
      <c r="E351" t="str">
        <f t="shared" si="5"/>
        <v>hsa04750</v>
      </c>
      <c r="F351" s="1" t="s">
        <v>653</v>
      </c>
    </row>
    <row r="352" spans="1:6" x14ac:dyDescent="0.2">
      <c r="A352" s="3" t="s">
        <v>202</v>
      </c>
      <c r="B352" s="4" t="s">
        <v>281</v>
      </c>
      <c r="C352" t="s">
        <v>283</v>
      </c>
      <c r="D352" t="s">
        <v>1004</v>
      </c>
      <c r="E352" t="str">
        <f t="shared" si="5"/>
        <v>hsa04740</v>
      </c>
      <c r="F352" s="1" t="s">
        <v>651</v>
      </c>
    </row>
    <row r="353" spans="1:6" x14ac:dyDescent="0.2">
      <c r="A353" s="3" t="s">
        <v>202</v>
      </c>
      <c r="B353" s="4" t="s">
        <v>281</v>
      </c>
      <c r="C353" t="s">
        <v>282</v>
      </c>
      <c r="D353" t="s">
        <v>1003</v>
      </c>
      <c r="E353" t="str">
        <f t="shared" si="5"/>
        <v>hsa04744</v>
      </c>
      <c r="F353" s="1" t="s">
        <v>650</v>
      </c>
    </row>
    <row r="354" spans="1:6" x14ac:dyDescent="0.2">
      <c r="A354" s="3" t="s">
        <v>202</v>
      </c>
      <c r="B354" s="4" t="s">
        <v>281</v>
      </c>
      <c r="C354" t="s">
        <v>284</v>
      </c>
      <c r="D354" t="s">
        <v>1005</v>
      </c>
      <c r="E354" t="str">
        <f t="shared" si="5"/>
        <v>hsa04742</v>
      </c>
      <c r="F354" s="1" t="s">
        <v>652</v>
      </c>
    </row>
  </sheetData>
  <autoFilter ref="A1:F1" xr:uid="{F21F5C9D-5172-7F46-9704-76D08ECF8E73}">
    <sortState xmlns:xlrd2="http://schemas.microsoft.com/office/spreadsheetml/2017/richdata2" ref="A2:F354">
      <sortCondition ref="A1:A354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2023-04-21T20:51:38Z</dcterms:created>
  <dcterms:modified xsi:type="dcterms:W3CDTF">2023-04-21T22:17:25Z</dcterms:modified>
</cp:coreProperties>
</file>