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ta52\Documents\DeliverySystem\DS\001_設計書\002_詳細設計書\"/>
    </mc:Choice>
  </mc:AlternateContent>
  <xr:revisionPtr revIDLastSave="0" documentId="13_ncr:1_{8AB4A942-0C75-4C66-8000-BB6EEFB8EE8F}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表紙" sheetId="1" r:id="rId1"/>
    <sheet name="画面" sheetId="2" r:id="rId2"/>
    <sheet name="クラス" sheetId="7" r:id="rId3"/>
    <sheet name="テーブル" sheetId="8" r:id="rId4"/>
    <sheet name="フロー" sheetId="9" r:id="rId5"/>
    <sheet name="×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2" i="7" l="1"/>
  <c r="A23" i="7" s="1"/>
  <c r="A24" i="7" s="1"/>
  <c r="A21" i="7"/>
  <c r="A4" i="8"/>
  <c r="A5" i="8" s="1"/>
  <c r="A6" i="8" s="1"/>
  <c r="A7" i="8" s="1"/>
  <c r="A14" i="7"/>
  <c r="A15" i="7" s="1"/>
  <c r="A16" i="7" s="1"/>
  <c r="A13" i="7"/>
  <c r="A8" i="7"/>
  <c r="A7" i="7"/>
  <c r="A52" i="2"/>
  <c r="A53" i="2" s="1"/>
  <c r="A54" i="2" s="1"/>
  <c r="A55" i="2" s="1"/>
  <c r="A56" i="2" s="1"/>
  <c r="A57" i="2" s="1"/>
  <c r="A51" i="2"/>
</calcChain>
</file>

<file path=xl/sharedStrings.xml><?xml version="1.0" encoding="utf-8"?>
<sst xmlns="http://schemas.openxmlformats.org/spreadsheetml/2006/main" count="55" uniqueCount="38">
  <si>
    <t>作成日</t>
  </si>
  <si>
    <t>作成者</t>
  </si>
  <si>
    <t>長谷川 喬恒</t>
  </si>
  <si>
    <t>改定日</t>
  </si>
  <si>
    <t>改訂者</t>
  </si>
  <si>
    <t>引数</t>
    <rPh sb="0" eb="2">
      <t>ヒキスウ</t>
    </rPh>
    <phoneticPr fontId="6"/>
  </si>
  <si>
    <t>戻り値</t>
    <rPh sb="0" eb="1">
      <t>モド</t>
    </rPh>
    <rPh sb="2" eb="3">
      <t>チ</t>
    </rPh>
    <phoneticPr fontId="6"/>
  </si>
  <si>
    <t>内容</t>
    <rPh sb="0" eb="2">
      <t>ナイヨウ</t>
    </rPh>
    <phoneticPr fontId="6"/>
  </si>
  <si>
    <t>画面内容</t>
    <rPh sb="0" eb="2">
      <t>ガメン</t>
    </rPh>
    <rPh sb="2" eb="4">
      <t>ナイヨウ</t>
    </rPh>
    <phoneticPr fontId="6"/>
  </si>
  <si>
    <t>クラス名</t>
    <rPh sb="3" eb="4">
      <t>メイ</t>
    </rPh>
    <phoneticPr fontId="6"/>
  </si>
  <si>
    <t>ハンドル</t>
    <phoneticPr fontId="6"/>
  </si>
  <si>
    <t>No</t>
    <phoneticPr fontId="6"/>
  </si>
  <si>
    <t>引数無しコンストラクタ</t>
    <rPh sb="0" eb="2">
      <t>ヒキスウ</t>
    </rPh>
    <rPh sb="2" eb="3">
      <t>ナ</t>
    </rPh>
    <phoneticPr fontId="6"/>
  </si>
  <si>
    <t>引数ありコンストラクタ</t>
    <rPh sb="0" eb="2">
      <t>ヒキスウ</t>
    </rPh>
    <phoneticPr fontId="6"/>
  </si>
  <si>
    <t>ボタン押下イベントなどの関数を記述する</t>
    <rPh sb="3" eb="5">
      <t>オウカ</t>
    </rPh>
    <rPh sb="12" eb="14">
      <t>カンスウ</t>
    </rPh>
    <rPh sb="15" eb="17">
      <t>キジュツ</t>
    </rPh>
    <phoneticPr fontId="6"/>
  </si>
  <si>
    <t>DB接続系の関数はここに記述する</t>
    <rPh sb="2" eb="4">
      <t>セツゾク</t>
    </rPh>
    <rPh sb="4" eb="5">
      <t>ケイ</t>
    </rPh>
    <rPh sb="6" eb="8">
      <t>カンスウ</t>
    </rPh>
    <rPh sb="12" eb="14">
      <t>キジュツ</t>
    </rPh>
    <phoneticPr fontId="6"/>
  </si>
  <si>
    <t>関連関数名</t>
    <rPh sb="0" eb="2">
      <t>カンレン</t>
    </rPh>
    <rPh sb="2" eb="5">
      <t>カンスウメイ</t>
    </rPh>
    <phoneticPr fontId="6"/>
  </si>
  <si>
    <t>クエリ</t>
    <phoneticPr fontId="6"/>
  </si>
  <si>
    <t>test</t>
    <phoneticPr fontId="6"/>
  </si>
  <si>
    <t>OnCkick</t>
    <phoneticPr fontId="6"/>
  </si>
  <si>
    <t>GETDATA</t>
    <phoneticPr fontId="6"/>
  </si>
  <si>
    <t>PARAM</t>
    <phoneticPr fontId="6"/>
  </si>
  <si>
    <t>DATA</t>
    <phoneticPr fontId="6"/>
  </si>
  <si>
    <t>SELECT COLUMN1,COLUMN2
FROM TABLE
WHERE COLUMN3 = PARAM</t>
    <phoneticPr fontId="6"/>
  </si>
  <si>
    <t>アイテム名</t>
    <rPh sb="4" eb="5">
      <t>メイ</t>
    </rPh>
    <phoneticPr fontId="6"/>
  </si>
  <si>
    <t>種類</t>
    <rPh sb="0" eb="2">
      <t>シュルイ</t>
    </rPh>
    <phoneticPr fontId="6"/>
  </si>
  <si>
    <t>テキスト</t>
    <phoneticPr fontId="6"/>
  </si>
  <si>
    <t>内容</t>
    <rPh sb="0" eb="2">
      <t>ナイヨウ</t>
    </rPh>
    <phoneticPr fontId="6"/>
  </si>
  <si>
    <t>例外・出力</t>
    <rPh sb="0" eb="2">
      <t>レイガイ</t>
    </rPh>
    <rPh sb="3" eb="5">
      <t>シュツリョク</t>
    </rPh>
    <phoneticPr fontId="6"/>
  </si>
  <si>
    <t>修飾子</t>
    <rPh sb="0" eb="3">
      <t>シュウショクシ</t>
    </rPh>
    <phoneticPr fontId="6"/>
  </si>
  <si>
    <t>コンストラクタ</t>
    <phoneticPr fontId="6"/>
  </si>
  <si>
    <t>test</t>
    <phoneticPr fontId="6"/>
  </si>
  <si>
    <t>PASS</t>
    <phoneticPr fontId="6"/>
  </si>
  <si>
    <t>GETDATA</t>
    <phoneticPr fontId="6"/>
  </si>
  <si>
    <t>public</t>
    <phoneticPr fontId="6"/>
  </si>
  <si>
    <t>private</t>
    <phoneticPr fontId="6"/>
  </si>
  <si>
    <t>関数名</t>
    <rPh sb="0" eb="3">
      <t>カンスウメイ</t>
    </rPh>
    <phoneticPr fontId="6"/>
  </si>
  <si>
    <t>DS画面詳細設計書 テンプレート</t>
    <rPh sb="2" eb="4">
      <t>ガメン</t>
    </rPh>
    <rPh sb="4" eb="6">
      <t>ショウサイ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</si>
</sst>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mm&quot;月&quot;dd&quot;日&quot;"/>
    <numFmt numFmtId="177" formatCode="yyyy/mm/dd"/>
  </numFmts>
  <fonts count="7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Border="1"/>
    <xf numFmtId="0" fontId="4" fillId="2" borderId="6" xfId="1" applyFont="1" applyFill="1" applyBorder="1" applyAlignment="1">
      <alignment vertical="center"/>
    </xf>
    <xf numFmtId="177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176" fontId="5" fillId="0" borderId="6" xfId="1" applyNumberFormat="1" applyFont="1" applyBorder="1" applyAlignment="1">
      <alignment vertical="center"/>
    </xf>
    <xf numFmtId="0" fontId="5" fillId="0" borderId="6" xfId="1" applyFont="1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</cellXfs>
  <cellStyles count="2">
    <cellStyle name="標準" xfId="0" builtinId="0"/>
    <cellStyle name="標準_詳細設計書_サンプル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360</xdr:rowOff>
    </xdr:from>
    <xdr:to>
      <xdr:col>31</xdr:col>
      <xdr:colOff>236220</xdr:colOff>
      <xdr:row>38</xdr:row>
      <xdr:rowOff>15240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AD437F34-7ABB-409D-98E1-0D991615D272}"/>
            </a:ext>
          </a:extLst>
        </xdr:cNvPr>
        <xdr:cNvGrpSpPr/>
      </xdr:nvGrpSpPr>
      <xdr:grpSpPr>
        <a:xfrm>
          <a:off x="0" y="168000"/>
          <a:ext cx="8976360" cy="6217560"/>
          <a:chOff x="0" y="168000"/>
          <a:chExt cx="8976360" cy="6217560"/>
        </a:xfrm>
      </xdr:grpSpPr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D29ED901-8323-40B3-8080-04873658415D}"/>
              </a:ext>
            </a:extLst>
          </xdr:cNvPr>
          <xdr:cNvGrpSpPr/>
        </xdr:nvGrpSpPr>
        <xdr:grpSpPr>
          <a:xfrm>
            <a:off x="0" y="168000"/>
            <a:ext cx="8976360" cy="6217560"/>
            <a:chOff x="563880" y="168000"/>
            <a:chExt cx="5030580" cy="3995760"/>
          </a:xfrm>
        </xdr:grpSpPr>
        <xdr:sp macro="" textlink="">
          <xdr:nvSpPr>
            <xdr:cNvPr id="2" name="CustomShape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>
            <a:xfrm>
              <a:off x="563880" y="168000"/>
              <a:ext cx="5030580" cy="3995760"/>
            </a:xfrm>
            <a:prstGeom prst="rect">
              <a:avLst/>
            </a:prstGeom>
            <a:solidFill>
              <a:srgbClr val="FFFFFF"/>
            </a:solidFill>
            <a:ln>
              <a:solidFill>
                <a:srgbClr val="00458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/>
          </xdr:style>
        </xdr:sp>
        <xdr:sp macro="" textlink="">
          <xdr:nvSpPr>
            <xdr:cNvPr id="3" name="CustomShape 1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/>
          </xdr:nvSpPr>
          <xdr:spPr>
            <a:xfrm>
              <a:off x="563880" y="168000"/>
              <a:ext cx="5030580" cy="303720"/>
            </a:xfrm>
            <a:prstGeom prst="rect">
              <a:avLst/>
            </a:prstGeom>
            <a:solidFill>
              <a:srgbClr val="004586"/>
            </a:solidFill>
            <a:ln>
              <a:solidFill>
                <a:srgbClr val="3465A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/>
          </xdr:style>
          <xdr:txBody>
            <a:bodyPr lIns="90000" tIns="45000" rIns="90000" bIns="45000">
              <a:noAutofit/>
            </a:bodyPr>
            <a:lstStyle/>
            <a:p>
              <a:pPr>
                <a:lnSpc>
                  <a:spcPct val="100000"/>
                </a:lnSpc>
              </a:pPr>
              <a:r>
                <a:rPr lang="ja-JP" altLang="en-US" sz="1100" b="1" strike="noStrike" spc="-1">
                  <a:solidFill>
                    <a:srgbClr val="FFFFFF"/>
                  </a:solidFill>
                  <a:latin typeface="Calibri"/>
                </a:rPr>
                <a:t>ログイン</a:t>
              </a:r>
              <a:r>
                <a:rPr lang="ja-JP" altLang="en-US" sz="1100" b="1" strike="noStrike" spc="-1" baseline="0">
                  <a:solidFill>
                    <a:srgbClr val="FFFFFF"/>
                  </a:solidFill>
                  <a:latin typeface="Calibri"/>
                </a:rPr>
                <a:t>　</a:t>
              </a:r>
              <a:r>
                <a:rPr lang="en-US" altLang="ja-JP" sz="1100" b="1" strike="noStrike" spc="-1" baseline="0">
                  <a:solidFill>
                    <a:srgbClr val="FFFFFF"/>
                  </a:solidFill>
                  <a:latin typeface="Calibri"/>
                </a:rPr>
                <a:t>DSXXXX</a:t>
              </a:r>
              <a:endParaRPr lang="en-US" sz="1100" b="0" strike="noStrike" spc="-1">
                <a:latin typeface="Times New Roman"/>
              </a:endParaRPr>
            </a:p>
          </xdr:txBody>
        </xdr:sp>
      </xdr:grpSp>
      <xdr:sp macro="" textlink="">
        <xdr:nvSpPr>
          <xdr:cNvPr id="11" name="CustomShape 1">
            <a:extLst>
              <a:ext uri="{FF2B5EF4-FFF2-40B4-BE49-F238E27FC236}">
                <a16:creationId xmlns:a16="http://schemas.microsoft.com/office/drawing/2014/main" id="{6A2B1F87-F74E-4446-8723-C073D1F62074}"/>
              </a:ext>
            </a:extLst>
          </xdr:cNvPr>
          <xdr:cNvSpPr/>
        </xdr:nvSpPr>
        <xdr:spPr>
          <a:xfrm>
            <a:off x="152400" y="876660"/>
            <a:ext cx="8147040" cy="1795080"/>
          </a:xfrm>
          <a:prstGeom prst="rect">
            <a:avLst/>
          </a:prstGeom>
          <a:solidFill>
            <a:srgbClr val="579D1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地図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12" name="CustomShape 1">
            <a:extLst>
              <a:ext uri="{FF2B5EF4-FFF2-40B4-BE49-F238E27FC236}">
                <a16:creationId xmlns:a16="http://schemas.microsoft.com/office/drawing/2014/main" id="{29915B55-9B59-4BE8-8B17-EB90CDB6E0E2}"/>
              </a:ext>
            </a:extLst>
          </xdr:cNvPr>
          <xdr:cNvSpPr/>
        </xdr:nvSpPr>
        <xdr:spPr>
          <a:xfrm>
            <a:off x="4818240" y="4111500"/>
            <a:ext cx="1223520" cy="34716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ボタン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13" name="CustomShape 1">
            <a:extLst>
              <a:ext uri="{FF2B5EF4-FFF2-40B4-BE49-F238E27FC236}">
                <a16:creationId xmlns:a16="http://schemas.microsoft.com/office/drawing/2014/main" id="{7292798C-682F-40C9-853D-FD8851284FE3}"/>
              </a:ext>
            </a:extLst>
          </xdr:cNvPr>
          <xdr:cNvSpPr/>
        </xdr:nvSpPr>
        <xdr:spPr>
          <a:xfrm>
            <a:off x="2537460" y="4103940"/>
            <a:ext cx="2113380" cy="34716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入力項目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14" name="CustomShape 1">
            <a:extLst>
              <a:ext uri="{FF2B5EF4-FFF2-40B4-BE49-F238E27FC236}">
                <a16:creationId xmlns:a16="http://schemas.microsoft.com/office/drawing/2014/main" id="{76A31306-8F5D-4B52-9D9E-822A6E91E910}"/>
              </a:ext>
            </a:extLst>
          </xdr:cNvPr>
          <xdr:cNvSpPr/>
        </xdr:nvSpPr>
        <xdr:spPr>
          <a:xfrm>
            <a:off x="152400" y="4587780"/>
            <a:ext cx="3280620" cy="377760"/>
          </a:xfrm>
          <a:prstGeom prst="rect">
            <a:avLst/>
          </a:prstGeom>
          <a:solidFill>
            <a:srgbClr val="83CA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テキスト表示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15" name="CustomShape 1">
            <a:extLst>
              <a:ext uri="{FF2B5EF4-FFF2-40B4-BE49-F238E27FC236}">
                <a16:creationId xmlns:a16="http://schemas.microsoft.com/office/drawing/2014/main" id="{6579AC78-92D0-40D2-9F8A-B4F71404B3BD}"/>
              </a:ext>
            </a:extLst>
          </xdr:cNvPr>
          <xdr:cNvSpPr/>
        </xdr:nvSpPr>
        <xdr:spPr>
          <a:xfrm>
            <a:off x="152400" y="2827500"/>
            <a:ext cx="3714900" cy="1109520"/>
          </a:xfrm>
          <a:prstGeom prst="rect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画像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16" name="CustomShape 1">
            <a:extLst>
              <a:ext uri="{FF2B5EF4-FFF2-40B4-BE49-F238E27FC236}">
                <a16:creationId xmlns:a16="http://schemas.microsoft.com/office/drawing/2014/main" id="{4CACFA39-D199-4129-827C-75FD89147CC8}"/>
              </a:ext>
            </a:extLst>
          </xdr:cNvPr>
          <xdr:cNvSpPr/>
        </xdr:nvSpPr>
        <xdr:spPr>
          <a:xfrm>
            <a:off x="181560" y="4143780"/>
            <a:ext cx="2040900" cy="30480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FFFFFF"/>
                </a:solidFill>
                <a:latin typeface="Calibri"/>
              </a:rPr>
              <a:t>ラベル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17" name="CustomShape 1">
            <a:extLst>
              <a:ext uri="{FF2B5EF4-FFF2-40B4-BE49-F238E27FC236}">
                <a16:creationId xmlns:a16="http://schemas.microsoft.com/office/drawing/2014/main" id="{D7E8A916-FFA1-47B5-AF5E-C46586EE8AF9}"/>
              </a:ext>
            </a:extLst>
          </xdr:cNvPr>
          <xdr:cNvSpPr/>
        </xdr:nvSpPr>
        <xdr:spPr>
          <a:xfrm>
            <a:off x="3703080" y="4551780"/>
            <a:ext cx="5196660" cy="864840"/>
          </a:xfrm>
          <a:prstGeom prst="rect">
            <a:avLst/>
          </a:prstGeom>
          <a:solidFill>
            <a:srgbClr val="AEC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グリッド</a:t>
            </a:r>
            <a:endParaRPr lang="en-US" sz="1400" b="0" strike="noStrike" spc="-1">
              <a:latin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tabSelected="1" zoomScaleNormal="100" workbookViewId="0"/>
  </sheetViews>
  <sheetFormatPr defaultColWidth="2.77734375" defaultRowHeight="13.2" x14ac:dyDescent="0.2"/>
  <cols>
    <col min="1" max="257" width="2.77734375" style="1"/>
  </cols>
  <sheetData>
    <row r="1" spans="1:52" ht="10.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0.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 x14ac:dyDescent="0.2">
      <c r="A9" s="8"/>
      <c r="B9" s="9"/>
      <c r="C9" s="9"/>
      <c r="D9" s="9"/>
      <c r="E9" s="9"/>
      <c r="F9" s="9"/>
      <c r="G9" s="9"/>
      <c r="H9" s="9"/>
      <c r="I9" s="24" t="s">
        <v>37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9"/>
      <c r="AT9" s="9"/>
      <c r="AU9" s="9"/>
      <c r="AV9" s="9"/>
      <c r="AW9" s="9"/>
      <c r="AX9" s="9"/>
      <c r="AY9" s="9"/>
      <c r="AZ9" s="10"/>
    </row>
    <row r="10" spans="1:52" ht="10.5" customHeight="1" x14ac:dyDescent="0.2">
      <c r="A10" s="8"/>
      <c r="B10" s="9"/>
      <c r="C10" s="9"/>
      <c r="D10" s="9"/>
      <c r="E10" s="9"/>
      <c r="F10" s="9"/>
      <c r="G10" s="9"/>
      <c r="H10" s="9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9"/>
      <c r="AT10" s="9"/>
      <c r="AU10" s="9"/>
      <c r="AV10" s="9"/>
      <c r="AW10" s="9"/>
      <c r="AX10" s="9"/>
      <c r="AY10" s="9"/>
      <c r="AZ10" s="10"/>
    </row>
    <row r="11" spans="1:52" ht="10.5" customHeight="1" x14ac:dyDescent="0.2">
      <c r="A11" s="8"/>
      <c r="B11" s="9"/>
      <c r="C11" s="9"/>
      <c r="D11" s="9"/>
      <c r="E11" s="9"/>
      <c r="F11" s="9"/>
      <c r="G11" s="9"/>
      <c r="H11" s="9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9"/>
      <c r="AT11" s="9"/>
      <c r="AU11" s="9"/>
      <c r="AV11" s="9"/>
      <c r="AW11" s="9"/>
      <c r="AX11" s="9"/>
      <c r="AY11" s="9"/>
      <c r="AZ11" s="10"/>
    </row>
    <row r="12" spans="1:52" ht="10.5" customHeight="1" x14ac:dyDescent="0.2">
      <c r="A12" s="8"/>
      <c r="B12" s="9"/>
      <c r="C12" s="9"/>
      <c r="D12" s="9"/>
      <c r="E12" s="9"/>
      <c r="F12" s="9"/>
      <c r="G12" s="9"/>
      <c r="H12" s="9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9"/>
      <c r="AT12" s="9"/>
      <c r="AU12" s="9"/>
      <c r="AV12" s="9"/>
      <c r="AW12" s="9"/>
      <c r="AX12" s="9"/>
      <c r="AY12" s="9"/>
      <c r="AZ12" s="10"/>
    </row>
    <row r="13" spans="1:52" ht="10.5" customHeight="1" x14ac:dyDescent="0.2">
      <c r="A13" s="8"/>
      <c r="B13" s="9"/>
      <c r="C13" s="9"/>
      <c r="D13" s="9"/>
      <c r="E13" s="9"/>
      <c r="F13" s="9"/>
      <c r="G13" s="9"/>
      <c r="H13" s="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9"/>
      <c r="AT13" s="9"/>
      <c r="AU13" s="9"/>
      <c r="AV13" s="9"/>
      <c r="AW13" s="9"/>
      <c r="AX13" s="9"/>
      <c r="AY13" s="9"/>
      <c r="AZ13" s="10"/>
    </row>
    <row r="14" spans="1:52" ht="10.5" customHeight="1" x14ac:dyDescent="0.2">
      <c r="A14" s="8"/>
      <c r="B14" s="9"/>
      <c r="C14" s="9"/>
      <c r="D14" s="9"/>
      <c r="E14" s="9"/>
      <c r="F14" s="9"/>
      <c r="G14" s="9"/>
      <c r="H14" s="9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9"/>
      <c r="AT14" s="9"/>
      <c r="AU14" s="9"/>
      <c r="AV14" s="9"/>
      <c r="AW14" s="9"/>
      <c r="AX14" s="9"/>
      <c r="AY14" s="9"/>
      <c r="AZ14" s="10"/>
    </row>
    <row r="15" spans="1:52" ht="10.5" customHeight="1" x14ac:dyDescent="0.2">
      <c r="A15" s="8"/>
      <c r="B15" s="9"/>
      <c r="C15" s="9"/>
      <c r="D15" s="9"/>
      <c r="E15" s="9"/>
      <c r="F15" s="9"/>
      <c r="G15" s="9"/>
      <c r="H15" s="9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9"/>
      <c r="AT15" s="9"/>
      <c r="AU15" s="9"/>
      <c r="AV15" s="9"/>
      <c r="AW15" s="9"/>
      <c r="AX15" s="9"/>
      <c r="AY15" s="9"/>
      <c r="AZ15" s="10"/>
    </row>
    <row r="16" spans="1:52" ht="10.5" customHeight="1" x14ac:dyDescent="0.2">
      <c r="A16" s="8"/>
      <c r="B16" s="9"/>
      <c r="C16" s="9"/>
      <c r="D16" s="9"/>
      <c r="E16" s="9"/>
      <c r="F16" s="9"/>
      <c r="G16" s="9"/>
      <c r="H16" s="9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9"/>
      <c r="AT16" s="9"/>
      <c r="AU16" s="9"/>
      <c r="AV16" s="9"/>
      <c r="AW16" s="9"/>
      <c r="AX16" s="9"/>
      <c r="AY16" s="9"/>
      <c r="AZ16" s="10"/>
    </row>
    <row r="17" spans="1:52" ht="10.5" customHeight="1" x14ac:dyDescent="0.2">
      <c r="A17" s="8"/>
      <c r="B17" s="9"/>
      <c r="C17" s="9"/>
      <c r="D17" s="9"/>
      <c r="E17" s="9"/>
      <c r="F17" s="9"/>
      <c r="G17" s="9"/>
      <c r="H17" s="9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9"/>
      <c r="AT17" s="9"/>
      <c r="AU17" s="9"/>
      <c r="AV17" s="9"/>
      <c r="AW17" s="9"/>
      <c r="AX17" s="9"/>
      <c r="AY17" s="9"/>
      <c r="AZ17" s="10"/>
    </row>
    <row r="18" spans="1:52" ht="10.5" customHeight="1" x14ac:dyDescent="0.2">
      <c r="A18" s="8"/>
      <c r="B18" s="9"/>
      <c r="C18" s="9"/>
      <c r="D18" s="9"/>
      <c r="E18" s="9"/>
      <c r="F18" s="9"/>
      <c r="G18" s="9"/>
      <c r="H18" s="9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9"/>
      <c r="AT18" s="9"/>
      <c r="AU18" s="9"/>
      <c r="AV18" s="9"/>
      <c r="AW18" s="9"/>
      <c r="AX18" s="9"/>
      <c r="AY18" s="9"/>
      <c r="AZ18" s="10"/>
    </row>
    <row r="19" spans="1:52" ht="10.5" customHeight="1" x14ac:dyDescent="0.2">
      <c r="A19" s="8"/>
      <c r="B19" s="9"/>
      <c r="C19" s="9"/>
      <c r="D19" s="9"/>
      <c r="E19" s="9"/>
      <c r="F19" s="9"/>
      <c r="G19" s="9"/>
      <c r="H19" s="9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9"/>
      <c r="AT19" s="9"/>
      <c r="AU19" s="9"/>
      <c r="AV19" s="9"/>
      <c r="AW19" s="9"/>
      <c r="AX19" s="9"/>
      <c r="AY19" s="9"/>
      <c r="AZ19" s="10"/>
    </row>
    <row r="20" spans="1:52" ht="10.5" customHeight="1" x14ac:dyDescent="0.2">
      <c r="A20" s="8"/>
      <c r="B20" s="9"/>
      <c r="C20" s="9"/>
      <c r="D20" s="9"/>
      <c r="E20" s="9"/>
      <c r="F20" s="9"/>
      <c r="G20" s="9"/>
      <c r="H20" s="9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9"/>
      <c r="AT20" s="9"/>
      <c r="AU20" s="9"/>
      <c r="AV20" s="9"/>
      <c r="AW20" s="9"/>
      <c r="AX20" s="9"/>
      <c r="AY20" s="9"/>
      <c r="AZ20" s="10"/>
    </row>
    <row r="21" spans="1:52" ht="10.5" customHeight="1" x14ac:dyDescent="0.2">
      <c r="A21" s="5"/>
      <c r="B21" s="6"/>
      <c r="C21" s="6"/>
      <c r="D21" s="6"/>
      <c r="E21" s="6"/>
      <c r="F21" s="6"/>
      <c r="G21" s="6"/>
      <c r="H21" s="6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6"/>
      <c r="AT21" s="6"/>
      <c r="AU21" s="6"/>
      <c r="AV21" s="6"/>
      <c r="AW21" s="6"/>
      <c r="AX21" s="6"/>
      <c r="AY21" s="6"/>
      <c r="AZ21" s="7"/>
    </row>
    <row r="22" spans="1:52" ht="10.5" customHeight="1" x14ac:dyDescent="0.2">
      <c r="A22" s="5"/>
      <c r="B22" s="6"/>
      <c r="C22" s="6"/>
      <c r="D22" s="6"/>
      <c r="E22" s="6"/>
      <c r="F22" s="6"/>
      <c r="G22" s="6"/>
      <c r="H22" s="6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6"/>
      <c r="AT22" s="6"/>
      <c r="AU22" s="6"/>
      <c r="AV22" s="6"/>
      <c r="AW22" s="6"/>
      <c r="AX22" s="6"/>
      <c r="AY22" s="6"/>
      <c r="AZ22" s="7"/>
    </row>
    <row r="23" spans="1:52" ht="10.5" customHeight="1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 x14ac:dyDescent="0.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 x14ac:dyDescent="0.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 x14ac:dyDescent="0.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x14ac:dyDescent="0.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x14ac:dyDescent="0.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 x14ac:dyDescent="0.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 x14ac:dyDescent="0.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 x14ac:dyDescent="0.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 x14ac:dyDescent="0.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 x14ac:dyDescent="0.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 x14ac:dyDescent="0.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x14ac:dyDescent="0.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21" t="s">
        <v>0</v>
      </c>
      <c r="AG41" s="21"/>
      <c r="AH41" s="21"/>
      <c r="AI41" s="21"/>
      <c r="AJ41" s="21"/>
      <c r="AK41" s="21"/>
      <c r="AL41" s="25">
        <v>43924</v>
      </c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7"/>
    </row>
    <row r="42" spans="1:52" x14ac:dyDescent="0.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21"/>
      <c r="AG42" s="21"/>
      <c r="AH42" s="21"/>
      <c r="AI42" s="21"/>
      <c r="AJ42" s="21"/>
      <c r="AK42" s="21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7"/>
    </row>
    <row r="43" spans="1:52" ht="10.5" customHeight="1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21" t="s">
        <v>1</v>
      </c>
      <c r="AG43" s="21"/>
      <c r="AH43" s="21"/>
      <c r="AI43" s="21"/>
      <c r="AJ43" s="21"/>
      <c r="AK43" s="21"/>
      <c r="AL43" s="26" t="s">
        <v>2</v>
      </c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7"/>
    </row>
    <row r="44" spans="1:52" ht="10.5" customHeight="1" x14ac:dyDescent="0.2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21"/>
      <c r="AG44" s="21"/>
      <c r="AH44" s="21"/>
      <c r="AI44" s="21"/>
      <c r="AJ44" s="21"/>
      <c r="AK44" s="21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7"/>
    </row>
    <row r="45" spans="1:52" x14ac:dyDescent="0.2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21" t="s">
        <v>3</v>
      </c>
      <c r="AG45" s="21"/>
      <c r="AH45" s="21"/>
      <c r="AI45" s="21"/>
      <c r="AJ45" s="21"/>
      <c r="AK45" s="21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7"/>
    </row>
    <row r="46" spans="1:52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21"/>
      <c r="AG46" s="21"/>
      <c r="AH46" s="21"/>
      <c r="AI46" s="21"/>
      <c r="AJ46" s="21"/>
      <c r="AK46" s="21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7"/>
    </row>
    <row r="47" spans="1:52" x14ac:dyDescent="0.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21" t="s">
        <v>4</v>
      </c>
      <c r="AG47" s="21"/>
      <c r="AH47" s="21"/>
      <c r="AI47" s="21"/>
      <c r="AJ47" s="21"/>
      <c r="AK47" s="21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7"/>
    </row>
    <row r="48" spans="1:52" x14ac:dyDescent="0.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21"/>
      <c r="AG48" s="21"/>
      <c r="AH48" s="21"/>
      <c r="AI48" s="21"/>
      <c r="AJ48" s="21"/>
      <c r="AK48" s="21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7"/>
    </row>
    <row r="49" spans="1:52" x14ac:dyDescent="0.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spans="1:52" x14ac:dyDescent="0.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5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1:AF57"/>
  <sheetViews>
    <sheetView zoomScaleNormal="100" workbookViewId="0"/>
  </sheetViews>
  <sheetFormatPr defaultColWidth="4.109375" defaultRowHeight="13.2" x14ac:dyDescent="0.2"/>
  <sheetData>
    <row r="41" spans="1:32" x14ac:dyDescent="0.2">
      <c r="A41" s="27" t="s">
        <v>8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</row>
    <row r="42" spans="1:32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</row>
    <row r="43" spans="1:32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</row>
    <row r="44" spans="1:32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</row>
    <row r="45" spans="1:32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</row>
    <row r="46" spans="1:32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</row>
    <row r="49" spans="1:32" x14ac:dyDescent="0.2">
      <c r="A49" s="20" t="s">
        <v>11</v>
      </c>
      <c r="B49" s="27" t="s">
        <v>24</v>
      </c>
      <c r="C49" s="27"/>
      <c r="D49" s="27"/>
      <c r="E49" s="27"/>
      <c r="F49" s="27"/>
      <c r="G49" s="27"/>
      <c r="H49" s="27" t="s">
        <v>25</v>
      </c>
      <c r="I49" s="27"/>
      <c r="J49" s="27"/>
      <c r="K49" s="27"/>
      <c r="L49" s="27" t="s">
        <v>26</v>
      </c>
      <c r="M49" s="27"/>
      <c r="N49" s="27"/>
      <c r="O49" s="27"/>
      <c r="P49" s="27"/>
      <c r="Q49" s="27"/>
      <c r="R49" s="27"/>
      <c r="S49" s="27"/>
      <c r="T49" s="27"/>
      <c r="U49" s="27" t="s">
        <v>27</v>
      </c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</row>
    <row r="50" spans="1:32" x14ac:dyDescent="0.2">
      <c r="A50" s="18">
        <v>1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</row>
    <row r="51" spans="1:32" x14ac:dyDescent="0.2">
      <c r="A51" s="18">
        <f xml:space="preserve"> $A50 + 1</f>
        <v>2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</row>
    <row r="52" spans="1:32" x14ac:dyDescent="0.2">
      <c r="A52" s="19">
        <f t="shared" ref="A52:A57" si="0" xml:space="preserve"> $A51 + 1</f>
        <v>3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</row>
    <row r="53" spans="1:32" x14ac:dyDescent="0.2">
      <c r="A53" s="19">
        <f t="shared" si="0"/>
        <v>4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 spans="1:32" x14ac:dyDescent="0.2">
      <c r="A54" s="19">
        <f t="shared" si="0"/>
        <v>5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</row>
    <row r="55" spans="1:32" x14ac:dyDescent="0.2">
      <c r="A55" s="19">
        <f t="shared" si="0"/>
        <v>6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</row>
    <row r="56" spans="1:32" x14ac:dyDescent="0.2">
      <c r="A56" s="19">
        <f t="shared" si="0"/>
        <v>7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</row>
    <row r="57" spans="1:32" x14ac:dyDescent="0.2">
      <c r="A57" s="19">
        <f t="shared" si="0"/>
        <v>8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</sheetData>
  <mergeCells count="38">
    <mergeCell ref="B54:G54"/>
    <mergeCell ref="H54:K54"/>
    <mergeCell ref="L54:T54"/>
    <mergeCell ref="U54:AF54"/>
    <mergeCell ref="B57:G57"/>
    <mergeCell ref="H57:K57"/>
    <mergeCell ref="L57:T57"/>
    <mergeCell ref="U57:AF57"/>
    <mergeCell ref="B55:G55"/>
    <mergeCell ref="H55:K55"/>
    <mergeCell ref="L55:T55"/>
    <mergeCell ref="U55:AF55"/>
    <mergeCell ref="B56:G56"/>
    <mergeCell ref="H56:K56"/>
    <mergeCell ref="L56:T56"/>
    <mergeCell ref="U56:AF56"/>
    <mergeCell ref="B52:G52"/>
    <mergeCell ref="H52:K52"/>
    <mergeCell ref="L52:T52"/>
    <mergeCell ref="U52:AF52"/>
    <mergeCell ref="B53:G53"/>
    <mergeCell ref="H53:K53"/>
    <mergeCell ref="L53:T53"/>
    <mergeCell ref="U53:AF53"/>
    <mergeCell ref="B50:G50"/>
    <mergeCell ref="H50:K50"/>
    <mergeCell ref="L50:T50"/>
    <mergeCell ref="U50:AF50"/>
    <mergeCell ref="B51:G51"/>
    <mergeCell ref="H51:K51"/>
    <mergeCell ref="L51:T51"/>
    <mergeCell ref="U51:AF51"/>
    <mergeCell ref="A41:AF41"/>
    <mergeCell ref="A42:AF46"/>
    <mergeCell ref="B49:G49"/>
    <mergeCell ref="H49:K49"/>
    <mergeCell ref="L49:T49"/>
    <mergeCell ref="U49:AF49"/>
  </mergeCells>
  <phoneticPr fontId="6"/>
  <pageMargins left="0.7" right="0.7" top="0.75" bottom="0.75" header="0.51180555555555496" footer="0.51180555555555496"/>
  <pageSetup paperSize="9" firstPageNumber="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6006-1C2A-446C-896C-83BBEC0EFE83}">
  <dimension ref="A2:CE24"/>
  <sheetViews>
    <sheetView zoomScaleNormal="100" workbookViewId="0"/>
  </sheetViews>
  <sheetFormatPr defaultColWidth="2.44140625" defaultRowHeight="13.2" x14ac:dyDescent="0.2"/>
  <sheetData>
    <row r="2" spans="1:83" x14ac:dyDescent="0.2">
      <c r="A2" s="27" t="s">
        <v>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</row>
    <row r="3" spans="1:83" x14ac:dyDescent="0.2">
      <c r="A3" s="27" t="s">
        <v>18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</row>
    <row r="4" spans="1:83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</row>
    <row r="5" spans="1:83" x14ac:dyDescent="0.2">
      <c r="A5" s="27" t="s">
        <v>11</v>
      </c>
      <c r="B5" s="27"/>
      <c r="C5" s="36" t="s">
        <v>29</v>
      </c>
      <c r="D5" s="37"/>
      <c r="E5" s="37"/>
      <c r="F5" s="38"/>
      <c r="G5" s="36" t="s">
        <v>30</v>
      </c>
      <c r="H5" s="37"/>
      <c r="I5" s="37"/>
      <c r="J5" s="37"/>
      <c r="K5" s="37"/>
      <c r="L5" s="38"/>
      <c r="M5" s="27" t="s">
        <v>5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 t="s">
        <v>7</v>
      </c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36" t="s">
        <v>28</v>
      </c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8"/>
    </row>
    <row r="6" spans="1:83" ht="13.2" customHeight="1" x14ac:dyDescent="0.2">
      <c r="A6" s="28">
        <v>1</v>
      </c>
      <c r="B6" s="28"/>
      <c r="C6" s="30" t="s">
        <v>34</v>
      </c>
      <c r="D6" s="31"/>
      <c r="E6" s="31"/>
      <c r="F6" s="32"/>
      <c r="G6" s="33" t="s">
        <v>31</v>
      </c>
      <c r="H6" s="34"/>
      <c r="I6" s="34"/>
      <c r="J6" s="34"/>
      <c r="K6" s="34"/>
      <c r="L6" s="35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 t="s">
        <v>12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30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2"/>
    </row>
    <row r="7" spans="1:83" ht="13.2" customHeight="1" x14ac:dyDescent="0.2">
      <c r="A7" s="28">
        <f xml:space="preserve"> $A6+1</f>
        <v>2</v>
      </c>
      <c r="B7" s="28"/>
      <c r="C7" s="30" t="s">
        <v>34</v>
      </c>
      <c r="D7" s="31"/>
      <c r="E7" s="31"/>
      <c r="F7" s="32"/>
      <c r="G7" s="33" t="s">
        <v>31</v>
      </c>
      <c r="H7" s="34"/>
      <c r="I7" s="34"/>
      <c r="J7" s="34"/>
      <c r="K7" s="34"/>
      <c r="L7" s="35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 t="s">
        <v>13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30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2"/>
    </row>
    <row r="8" spans="1:83" x14ac:dyDescent="0.2">
      <c r="A8" s="28">
        <f xml:space="preserve"> $A7+1</f>
        <v>3</v>
      </c>
      <c r="B8" s="28"/>
      <c r="C8" s="30"/>
      <c r="D8" s="31"/>
      <c r="E8" s="31"/>
      <c r="F8" s="32"/>
      <c r="G8" s="33"/>
      <c r="H8" s="34"/>
      <c r="I8" s="34"/>
      <c r="J8" s="34"/>
      <c r="K8" s="34"/>
      <c r="L8" s="35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30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2"/>
    </row>
    <row r="9" spans="1:83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</row>
    <row r="10" spans="1:83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83" x14ac:dyDescent="0.2">
      <c r="A11" s="27" t="s">
        <v>11</v>
      </c>
      <c r="B11" s="27"/>
      <c r="C11" s="36" t="s">
        <v>29</v>
      </c>
      <c r="D11" s="37"/>
      <c r="E11" s="37"/>
      <c r="F11" s="38"/>
      <c r="G11" s="36" t="s">
        <v>36</v>
      </c>
      <c r="H11" s="37"/>
      <c r="I11" s="37"/>
      <c r="J11" s="37"/>
      <c r="K11" s="37"/>
      <c r="L11" s="38"/>
      <c r="M11" s="27" t="s">
        <v>10</v>
      </c>
      <c r="N11" s="27"/>
      <c r="O11" s="27"/>
      <c r="P11" s="27"/>
      <c r="Q11" s="27"/>
      <c r="R11" s="27"/>
      <c r="S11" s="27"/>
      <c r="T11" s="27"/>
      <c r="U11" s="27"/>
      <c r="V11" s="27" t="s">
        <v>5</v>
      </c>
      <c r="W11" s="27"/>
      <c r="X11" s="27"/>
      <c r="Y11" s="27"/>
      <c r="Z11" s="27"/>
      <c r="AA11" s="27"/>
      <c r="AB11" s="27"/>
      <c r="AC11" s="27"/>
      <c r="AD11" s="27"/>
      <c r="AE11" s="27" t="s">
        <v>6</v>
      </c>
      <c r="AF11" s="27"/>
      <c r="AG11" s="27"/>
      <c r="AH11" s="27"/>
      <c r="AI11" s="27"/>
      <c r="AJ11" s="27"/>
      <c r="AK11" s="27"/>
      <c r="AL11" s="27"/>
      <c r="AM11" s="27"/>
      <c r="AN11" s="27" t="s">
        <v>7</v>
      </c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36" t="s">
        <v>28</v>
      </c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8"/>
    </row>
    <row r="12" spans="1:83" ht="13.2" customHeight="1" x14ac:dyDescent="0.2">
      <c r="A12" s="28">
        <v>1</v>
      </c>
      <c r="B12" s="28"/>
      <c r="C12" s="30" t="s">
        <v>35</v>
      </c>
      <c r="D12" s="31"/>
      <c r="E12" s="31"/>
      <c r="F12" s="32"/>
      <c r="G12" s="33" t="s">
        <v>32</v>
      </c>
      <c r="H12" s="34"/>
      <c r="I12" s="34"/>
      <c r="J12" s="34"/>
      <c r="K12" s="34"/>
      <c r="L12" s="35"/>
      <c r="M12" s="29" t="s">
        <v>19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 t="s">
        <v>14</v>
      </c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30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2"/>
    </row>
    <row r="13" spans="1:83" x14ac:dyDescent="0.2">
      <c r="A13" s="28">
        <f xml:space="preserve"> $A12+1</f>
        <v>2</v>
      </c>
      <c r="B13" s="28"/>
      <c r="C13" s="30"/>
      <c r="D13" s="31"/>
      <c r="E13" s="31"/>
      <c r="F13" s="32"/>
      <c r="G13" s="33"/>
      <c r="H13" s="34"/>
      <c r="I13" s="34"/>
      <c r="J13" s="34"/>
      <c r="K13" s="34"/>
      <c r="L13" s="35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30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2"/>
    </row>
    <row r="14" spans="1:83" x14ac:dyDescent="0.2">
      <c r="A14" s="28">
        <f t="shared" ref="A14:A16" si="0" xml:space="preserve"> $A13+1</f>
        <v>3</v>
      </c>
      <c r="B14" s="28"/>
      <c r="C14" s="30"/>
      <c r="D14" s="31"/>
      <c r="E14" s="31"/>
      <c r="F14" s="32"/>
      <c r="G14" s="33"/>
      <c r="H14" s="34"/>
      <c r="I14" s="34"/>
      <c r="J14" s="34"/>
      <c r="K14" s="34"/>
      <c r="L14" s="35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30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2"/>
    </row>
    <row r="15" spans="1:83" x14ac:dyDescent="0.2">
      <c r="A15" s="28">
        <f t="shared" si="0"/>
        <v>4</v>
      </c>
      <c r="B15" s="28"/>
      <c r="C15" s="30"/>
      <c r="D15" s="31"/>
      <c r="E15" s="31"/>
      <c r="F15" s="32"/>
      <c r="G15" s="33"/>
      <c r="H15" s="34"/>
      <c r="I15" s="34"/>
      <c r="J15" s="34"/>
      <c r="K15" s="34"/>
      <c r="L15" s="35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30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2"/>
    </row>
    <row r="16" spans="1:83" x14ac:dyDescent="0.2">
      <c r="A16" s="28">
        <f t="shared" si="0"/>
        <v>5</v>
      </c>
      <c r="B16" s="28"/>
      <c r="C16" s="30"/>
      <c r="D16" s="31"/>
      <c r="E16" s="31"/>
      <c r="F16" s="32"/>
      <c r="G16" s="33"/>
      <c r="H16" s="34"/>
      <c r="I16" s="34"/>
      <c r="J16" s="34"/>
      <c r="K16" s="34"/>
      <c r="L16" s="35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30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2"/>
    </row>
    <row r="19" spans="1:83" x14ac:dyDescent="0.2">
      <c r="A19" s="27" t="s">
        <v>11</v>
      </c>
      <c r="B19" s="27"/>
      <c r="C19" s="36" t="s">
        <v>29</v>
      </c>
      <c r="D19" s="37"/>
      <c r="E19" s="37"/>
      <c r="F19" s="38"/>
      <c r="G19" s="36" t="s">
        <v>36</v>
      </c>
      <c r="H19" s="37"/>
      <c r="I19" s="37"/>
      <c r="J19" s="37"/>
      <c r="K19" s="37"/>
      <c r="L19" s="38"/>
      <c r="M19" s="27" t="s">
        <v>5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 t="s">
        <v>6</v>
      </c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 t="s">
        <v>7</v>
      </c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36" t="s">
        <v>28</v>
      </c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8"/>
    </row>
    <row r="20" spans="1:83" ht="13.2" customHeight="1" x14ac:dyDescent="0.2">
      <c r="A20" s="28">
        <v>1</v>
      </c>
      <c r="B20" s="28"/>
      <c r="C20" s="30" t="s">
        <v>35</v>
      </c>
      <c r="D20" s="31"/>
      <c r="E20" s="31"/>
      <c r="F20" s="32"/>
      <c r="G20" s="33" t="s">
        <v>33</v>
      </c>
      <c r="H20" s="34"/>
      <c r="I20" s="34"/>
      <c r="J20" s="34"/>
      <c r="K20" s="34"/>
      <c r="L20" s="35"/>
      <c r="M20" s="29" t="s">
        <v>21</v>
      </c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 t="s">
        <v>22</v>
      </c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 t="s">
        <v>15</v>
      </c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30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2"/>
    </row>
    <row r="21" spans="1:83" x14ac:dyDescent="0.2">
      <c r="A21" s="28">
        <f xml:space="preserve"> $A20 + 1</f>
        <v>2</v>
      </c>
      <c r="B21" s="28"/>
      <c r="C21" s="30"/>
      <c r="D21" s="31"/>
      <c r="E21" s="31"/>
      <c r="F21" s="32"/>
      <c r="G21" s="33"/>
      <c r="H21" s="34"/>
      <c r="I21" s="34"/>
      <c r="J21" s="34"/>
      <c r="K21" s="34"/>
      <c r="L21" s="35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30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2"/>
    </row>
    <row r="22" spans="1:83" x14ac:dyDescent="0.2">
      <c r="A22" s="28">
        <f t="shared" ref="A22:A24" si="1" xml:space="preserve"> $A21 + 1</f>
        <v>3</v>
      </c>
      <c r="B22" s="28"/>
      <c r="C22" s="30"/>
      <c r="D22" s="31"/>
      <c r="E22" s="31"/>
      <c r="F22" s="32"/>
      <c r="G22" s="33"/>
      <c r="H22" s="34"/>
      <c r="I22" s="34"/>
      <c r="J22" s="34"/>
      <c r="K22" s="34"/>
      <c r="L22" s="35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30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2"/>
    </row>
    <row r="23" spans="1:83" x14ac:dyDescent="0.2">
      <c r="A23" s="28">
        <f t="shared" si="1"/>
        <v>4</v>
      </c>
      <c r="B23" s="28"/>
      <c r="C23" s="30"/>
      <c r="D23" s="31"/>
      <c r="E23" s="31"/>
      <c r="F23" s="32"/>
      <c r="G23" s="33"/>
      <c r="H23" s="34"/>
      <c r="I23" s="34"/>
      <c r="J23" s="34"/>
      <c r="K23" s="34"/>
      <c r="L23" s="35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30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2"/>
    </row>
    <row r="24" spans="1:83" x14ac:dyDescent="0.2">
      <c r="A24" s="28">
        <f t="shared" si="1"/>
        <v>5</v>
      </c>
      <c r="B24" s="28"/>
      <c r="C24" s="30"/>
      <c r="D24" s="31"/>
      <c r="E24" s="31"/>
      <c r="F24" s="32"/>
      <c r="G24" s="33"/>
      <c r="H24" s="34"/>
      <c r="I24" s="34"/>
      <c r="J24" s="34"/>
      <c r="K24" s="34"/>
      <c r="L24" s="35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30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2"/>
    </row>
  </sheetData>
  <mergeCells count="116">
    <mergeCell ref="A2:BC2"/>
    <mergeCell ref="M11:U11"/>
    <mergeCell ref="V11:AD11"/>
    <mergeCell ref="AE11:AM11"/>
    <mergeCell ref="AE8:BC8"/>
    <mergeCell ref="A3:BC3"/>
    <mergeCell ref="AE6:BC6"/>
    <mergeCell ref="AN11:BC11"/>
    <mergeCell ref="AE5:BC5"/>
    <mergeCell ref="M8:AD8"/>
    <mergeCell ref="A8:B8"/>
    <mergeCell ref="AE7:BC7"/>
    <mergeCell ref="A11:B11"/>
    <mergeCell ref="A5:B5"/>
    <mergeCell ref="G5:L5"/>
    <mergeCell ref="C6:F6"/>
    <mergeCell ref="G6:L6"/>
    <mergeCell ref="C7:F7"/>
    <mergeCell ref="G7:L7"/>
    <mergeCell ref="C8:F8"/>
    <mergeCell ref="G8:L8"/>
    <mergeCell ref="C11:F11"/>
    <mergeCell ref="G11:L11"/>
    <mergeCell ref="M12:U12"/>
    <mergeCell ref="V12:AD12"/>
    <mergeCell ref="AE12:AM12"/>
    <mergeCell ref="AN12:BC12"/>
    <mergeCell ref="M13:U13"/>
    <mergeCell ref="V13:AD13"/>
    <mergeCell ref="AE13:AM13"/>
    <mergeCell ref="C12:F12"/>
    <mergeCell ref="G12:L12"/>
    <mergeCell ref="C13:F13"/>
    <mergeCell ref="G13:L13"/>
    <mergeCell ref="AN13:BC13"/>
    <mergeCell ref="AK19:BC19"/>
    <mergeCell ref="A16:B16"/>
    <mergeCell ref="AN16:BC16"/>
    <mergeCell ref="V14:AD14"/>
    <mergeCell ref="AE14:AM14"/>
    <mergeCell ref="AN14:BC14"/>
    <mergeCell ref="M15:U15"/>
    <mergeCell ref="V15:AD15"/>
    <mergeCell ref="AE15:AM15"/>
    <mergeCell ref="AN15:BC15"/>
    <mergeCell ref="C14:F14"/>
    <mergeCell ref="G14:L14"/>
    <mergeCell ref="C15:F15"/>
    <mergeCell ref="A21:B21"/>
    <mergeCell ref="M21:X21"/>
    <mergeCell ref="Y21:AJ21"/>
    <mergeCell ref="AK21:BC21"/>
    <mergeCell ref="A20:B20"/>
    <mergeCell ref="M20:X20"/>
    <mergeCell ref="Y20:AJ20"/>
    <mergeCell ref="AK20:BC20"/>
    <mergeCell ref="M5:AD5"/>
    <mergeCell ref="A6:B6"/>
    <mergeCell ref="M6:AD6"/>
    <mergeCell ref="A7:B7"/>
    <mergeCell ref="M7:AD7"/>
    <mergeCell ref="A19:B19"/>
    <mergeCell ref="M19:X19"/>
    <mergeCell ref="Y19:AJ19"/>
    <mergeCell ref="A12:B12"/>
    <mergeCell ref="A13:B13"/>
    <mergeCell ref="A14:B14"/>
    <mergeCell ref="A15:B15"/>
    <mergeCell ref="V16:AD16"/>
    <mergeCell ref="AE16:AM16"/>
    <mergeCell ref="M16:U16"/>
    <mergeCell ref="M14:U14"/>
    <mergeCell ref="AK23:BC23"/>
    <mergeCell ref="A22:B22"/>
    <mergeCell ref="M22:X22"/>
    <mergeCell ref="Y22:AJ22"/>
    <mergeCell ref="AK22:BC22"/>
    <mergeCell ref="C22:F22"/>
    <mergeCell ref="G22:L22"/>
    <mergeCell ref="C23:F23"/>
    <mergeCell ref="G23:L23"/>
    <mergeCell ref="A24:B24"/>
    <mergeCell ref="M24:X24"/>
    <mergeCell ref="Y24:AJ24"/>
    <mergeCell ref="AK24:BC24"/>
    <mergeCell ref="BD5:CE5"/>
    <mergeCell ref="BD6:CE6"/>
    <mergeCell ref="BD7:CE7"/>
    <mergeCell ref="BD8:CE8"/>
    <mergeCell ref="BD11:CE11"/>
    <mergeCell ref="BD12:CE12"/>
    <mergeCell ref="BD13:CE13"/>
    <mergeCell ref="BD14:CE14"/>
    <mergeCell ref="BD15:CE15"/>
    <mergeCell ref="BD16:CE16"/>
    <mergeCell ref="BD19:CE19"/>
    <mergeCell ref="BD20:CE20"/>
    <mergeCell ref="BD21:CE21"/>
    <mergeCell ref="BD22:CE22"/>
    <mergeCell ref="BD23:CE23"/>
    <mergeCell ref="BD24:CE24"/>
    <mergeCell ref="C5:F5"/>
    <mergeCell ref="A23:B23"/>
    <mergeCell ref="M23:X23"/>
    <mergeCell ref="Y23:AJ23"/>
    <mergeCell ref="C24:F24"/>
    <mergeCell ref="G24:L24"/>
    <mergeCell ref="G15:L15"/>
    <mergeCell ref="C16:F16"/>
    <mergeCell ref="G16:L16"/>
    <mergeCell ref="C19:F19"/>
    <mergeCell ref="G19:L19"/>
    <mergeCell ref="C20:F20"/>
    <mergeCell ref="G20:L20"/>
    <mergeCell ref="C21:F21"/>
    <mergeCell ref="G21:L21"/>
  </mergeCells>
  <phoneticPr fontId="6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B2D8-9038-4DC1-A756-35094BBABB32}">
  <dimension ref="A2:AI7"/>
  <sheetViews>
    <sheetView zoomScaleNormal="100" workbookViewId="0"/>
  </sheetViews>
  <sheetFormatPr defaultColWidth="2.44140625" defaultRowHeight="13.2" x14ac:dyDescent="0.2"/>
  <sheetData>
    <row r="2" spans="1:35" x14ac:dyDescent="0.2">
      <c r="A2" s="27" t="s">
        <v>11</v>
      </c>
      <c r="B2" s="27"/>
      <c r="C2" s="27" t="s">
        <v>16</v>
      </c>
      <c r="D2" s="27"/>
      <c r="E2" s="27"/>
      <c r="F2" s="27"/>
      <c r="G2" s="27"/>
      <c r="H2" s="27"/>
      <c r="I2" s="27"/>
      <c r="J2" s="27"/>
      <c r="K2" s="27"/>
      <c r="L2" s="27"/>
      <c r="M2" s="27" t="s">
        <v>17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</row>
    <row r="3" spans="1:35" ht="45" customHeight="1" x14ac:dyDescent="0.2">
      <c r="A3" s="39">
        <v>1</v>
      </c>
      <c r="B3" s="39"/>
      <c r="C3" s="40" t="s">
        <v>20</v>
      </c>
      <c r="D3" s="40"/>
      <c r="E3" s="40"/>
      <c r="F3" s="40"/>
      <c r="G3" s="40"/>
      <c r="H3" s="40"/>
      <c r="I3" s="40"/>
      <c r="J3" s="40"/>
      <c r="K3" s="40"/>
      <c r="L3" s="40"/>
      <c r="M3" s="42" t="s">
        <v>23</v>
      </c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</row>
    <row r="4" spans="1:35" x14ac:dyDescent="0.2">
      <c r="A4" s="39">
        <f xml:space="preserve"> $A3 + 1</f>
        <v>2</v>
      </c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</row>
    <row r="5" spans="1:35" x14ac:dyDescent="0.2">
      <c r="A5" s="39">
        <f t="shared" ref="A5:A7" si="0" xml:space="preserve"> $A4 + 1</f>
        <v>3</v>
      </c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</row>
    <row r="6" spans="1:35" x14ac:dyDescent="0.2">
      <c r="A6" s="39">
        <f t="shared" si="0"/>
        <v>4</v>
      </c>
      <c r="B6" s="39"/>
      <c r="C6" s="40"/>
      <c r="D6" s="40"/>
      <c r="E6" s="40"/>
      <c r="F6" s="40"/>
      <c r="G6" s="40"/>
      <c r="H6" s="40"/>
      <c r="I6" s="40"/>
      <c r="J6" s="40"/>
      <c r="K6" s="40"/>
      <c r="L6" s="40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</row>
    <row r="7" spans="1:35" x14ac:dyDescent="0.2">
      <c r="A7" s="39">
        <f t="shared" si="0"/>
        <v>5</v>
      </c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</row>
  </sheetData>
  <mergeCells count="18">
    <mergeCell ref="A2:B2"/>
    <mergeCell ref="C2:L2"/>
    <mergeCell ref="M2:AI2"/>
    <mergeCell ref="A3:B3"/>
    <mergeCell ref="C3:L3"/>
    <mergeCell ref="M3:AI3"/>
    <mergeCell ref="A4:B4"/>
    <mergeCell ref="C4:L4"/>
    <mergeCell ref="M4:AI4"/>
    <mergeCell ref="A7:B7"/>
    <mergeCell ref="C7:L7"/>
    <mergeCell ref="M7:AI7"/>
    <mergeCell ref="A5:B5"/>
    <mergeCell ref="C5:L5"/>
    <mergeCell ref="M5:AI5"/>
    <mergeCell ref="A6:B6"/>
    <mergeCell ref="C6:L6"/>
    <mergeCell ref="M6:AI6"/>
  </mergeCells>
  <phoneticPr fontId="6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06F0-62DF-4C47-ABB5-E55E667C51C7}">
  <dimension ref="A1"/>
  <sheetViews>
    <sheetView zoomScaleNormal="100" workbookViewId="0"/>
  </sheetViews>
  <sheetFormatPr defaultColWidth="2.4414062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2.4414062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画面</vt:lpstr>
      <vt:lpstr>クラス</vt:lpstr>
      <vt:lpstr>テーブル</vt:lpstr>
      <vt:lpstr>フロー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長谷川喬恒</cp:lastModifiedBy>
  <cp:revision>57</cp:revision>
  <cp:lastPrinted>2020-04-25T08:51:39Z</cp:lastPrinted>
  <dcterms:created xsi:type="dcterms:W3CDTF">2015-06-05T18:19:34Z</dcterms:created>
  <dcterms:modified xsi:type="dcterms:W3CDTF">2020-05-05T07:47:33Z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