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Projects\Burt\burt\evaluation\"/>
    </mc:Choice>
  </mc:AlternateContent>
  <xr:revisionPtr revIDLastSave="0" documentId="13_ncr:1_{C5AD20A0-B663-43E2-A14A-4DD54520A6FF}" xr6:coauthVersionLast="47" xr6:coauthVersionMax="47" xr10:uidLastSave="{00000000-0000-0000-0000-000000000000}"/>
  <bookViews>
    <workbookView xWindow="-98" yWindow="-98" windowWidth="28996" windowHeight="15945" activeTab="2" xr2:uid="{A22EAFA9-88FD-401E-B35E-2AB76C87154D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Sheet1!$A$1:$L$23</definedName>
    <definedName name="_xlcn.WorksheetConnection_Sheet1A1L231" hidden="1">Sheet1!$A$1:$L$23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L$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63271-E53D-4FC8-B1C6-E6DBCC652AD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EE791A-2C05-4A9B-A8F6-EF7178A7E36B}" name="WorksheetConnection_Sheet1!$A$1:$L$2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L231"/>
        </x15:connection>
      </ext>
    </extLst>
  </connection>
</connections>
</file>

<file path=xl/sharedStrings.xml><?xml version="1.0" encoding="utf-8"?>
<sst xmlns="http://schemas.openxmlformats.org/spreadsheetml/2006/main" count="230" uniqueCount="92">
  <si>
    <t>participant id</t>
  </si>
  <si>
    <t>Px</t>
  </si>
  <si>
    <t>Bug_ID</t>
  </si>
  <si>
    <t>App</t>
  </si>
  <si>
    <t>Reporting_order</t>
  </si>
  <si>
    <t>BR_link</t>
  </si>
  <si>
    <t>text</t>
  </si>
  <si>
    <t>text_type</t>
  </si>
  <si>
    <t>missing_screen?</t>
  </si>
  <si>
    <t>Correct</t>
  </si>
  <si>
    <t>Reason for incorrectness</t>
  </si>
  <si>
    <t>P3</t>
  </si>
  <si>
    <t>APOD-RB</t>
  </si>
  <si>
    <t>APOD</t>
  </si>
  <si>
    <t>http://rocco.cs.wm.edu:21203/P3-AntennaPod-1.6.2.3-8f6449c3-34ac-4fa2-b287-544383c2641c.html</t>
  </si>
  <si>
    <t>I can´t add a podcast</t>
  </si>
  <si>
    <t>OB</t>
  </si>
  <si>
    <t>x</t>
  </si>
  <si>
    <t>no</t>
  </si>
  <si>
    <t>OB_INCORRECT_DESCRIPTION</t>
  </si>
  <si>
    <t>DROID-CC6</t>
  </si>
  <si>
    <t>DROID</t>
  </si>
  <si>
    <t>http://rocco.cs.wm.edu:21203/P3-Droid_Weight-1.5.4-6ae5ed6b-0dce-44ad-b5ed-110aaaa86d17.html</t>
  </si>
  <si>
    <t>I can´t add or delete a comment</t>
  </si>
  <si>
    <t>app should add or delete a comment</t>
  </si>
  <si>
    <t>EB</t>
  </si>
  <si>
    <t>EB_INCORRECT_DESCRIPTION</t>
  </si>
  <si>
    <t>P6</t>
  </si>
  <si>
    <t>TOK-CC2</t>
  </si>
  <si>
    <t>TOKEN</t>
  </si>
  <si>
    <t>http://rocco.cs.wm.edu:21203/P6-Android_Token-2.10-93d70141-472d-44c9-aebf-70c64cd95308.html</t>
  </si>
  <si>
    <t>Android Token has stoped.</t>
  </si>
  <si>
    <t>OB_TOO_GENERAL</t>
  </si>
  <si>
    <t>TIME-CC4</t>
  </si>
  <si>
    <t>TIME</t>
  </si>
  <si>
    <t>http://rocco.cs.wm.edu:21203/P6-ATimeTracker-0.20-1eb34d09-c594-42e3-b29c-f6d36cf1abe9.html</t>
  </si>
  <si>
    <t>A Time Tracker has stopped</t>
  </si>
  <si>
    <t>P8</t>
  </si>
  <si>
    <t>DROID-CC5</t>
  </si>
  <si>
    <t>http://rocco.cs.wm.edu:21203/P8-Droid_Weight-1.5.4-94eb7f91-b8e5-4152-9f20-0936eadb7102.html</t>
  </si>
  <si>
    <t>DroidWeight has stopped</t>
  </si>
  <si>
    <t>BMI Calculator</t>
  </si>
  <si>
    <t>GROW-RC</t>
  </si>
  <si>
    <t>GROW</t>
  </si>
  <si>
    <t>http://rocco.cs.wm.edu:21203/P8-Grow_Tracker-2.3.1-25d41c1f-a5b1-46aa-a472-2c8543c59dd7.html</t>
  </si>
  <si>
    <t>app has stopped</t>
  </si>
  <si>
    <t>APOD-CC3</t>
  </si>
  <si>
    <t>http://rocco.cs.wm.edu:21203/P8-AntennaPod-1.6.2.3-a018a21a-3200-4a46-a405-8df10f559e52.html</t>
  </si>
  <si>
    <t>The triangle of a podcast in the upper right corner is red</t>
  </si>
  <si>
    <t>P9</t>
  </si>
  <si>
    <t>GNU-RC</t>
  </si>
  <si>
    <t>GNU</t>
  </si>
  <si>
    <t>http://rocco.cs.wm.edu:21203/P9-GnuCash-1.0.3-4bb447df-d095-4219-b6b5-c08dfd4f7162.html</t>
  </si>
  <si>
    <t>GnuCashBug1 has stopped</t>
  </si>
  <si>
    <t>http://rocco.cs.wm.edu:21203/P9-Droid_Weight-1.5.4-81fc2e5e-51e9-467a-8875-46c586fad67d.html</t>
  </si>
  <si>
    <t>P13</t>
  </si>
  <si>
    <t>TIME-CC1</t>
  </si>
  <si>
    <t>http://rocco.cs.wm.edu:21203/P13-ATimeTracker-0.20-6d171258-430d-4ba0-8328-f9a9a5ec6c19.html</t>
  </si>
  <si>
    <t>time range cannot be added to task</t>
  </si>
  <si>
    <t>http://rocco.cs.wm.edu:21203/P13-Android_Token-2.10-1bf66f2b-9a9b-4dc9-af69-9c1b2712e65d.html</t>
  </si>
  <si>
    <t>app stops working</t>
  </si>
  <si>
    <t>P19</t>
  </si>
  <si>
    <t>http://rocco.cs.wm.edu:21203/P19-AntennaPod-1.6.2.3-0d31a8e5-929a-463d-bd03-81bb01dcccc0.html</t>
  </si>
  <si>
    <t>it is red</t>
  </si>
  <si>
    <t>it is blue</t>
  </si>
  <si>
    <t>EB_TOO_GENERAL</t>
  </si>
  <si>
    <t>P24</t>
  </si>
  <si>
    <t>http://rocco.cs.wm.edu:21203/P24-AntennaPod-1.6.2.3-41a37778-36b4-4bfd-9002-9860d24b3cbe.html</t>
  </si>
  <si>
    <t>The colour for the podcast icon should be red and instead it is blue</t>
  </si>
  <si>
    <t>P12</t>
  </si>
  <si>
    <t>http://rocco.cs.wm.edu:21203/P12-Droid_Weight-1.5.4-761f4bc0-7001-4634-91b7-5ccd5ae3b665.html</t>
  </si>
  <si>
    <t>app stopped</t>
  </si>
  <si>
    <t>P16</t>
  </si>
  <si>
    <t>http://rocco.cs.wm.edu:21203/P16-Grow_Tracker-2.3.1-a2658201-c402-41e3-b342-5f9700442692.html</t>
  </si>
  <si>
    <t>app crashed</t>
  </si>
  <si>
    <t>P21</t>
  </si>
  <si>
    <t>http://rocco.cs.wm.edu:21203/P21-ATimeTracker-0.20-143b3591-ec1a-406e-8ed3-35e80eae90d3.html</t>
  </si>
  <si>
    <t>a time tracker has stopped</t>
  </si>
  <si>
    <t>don't stop</t>
  </si>
  <si>
    <t>http://rocco.cs.wm.edu:21203/P21-Droid_Weight-1.5.4-8ea78c05-e3bc-4c21-88f7-4ff67777bbba.html</t>
  </si>
  <si>
    <t>droid weight has stopped</t>
  </si>
  <si>
    <t>P25</t>
  </si>
  <si>
    <t>http://rocco.cs.wm.edu:21203/P25-Grow_Tracker-2.3.1-06187680-47a8-47db-9ab9-82697f8e3dbe.html</t>
  </si>
  <si>
    <t>Tracker has stopped</t>
  </si>
  <si>
    <t>Cause</t>
  </si>
  <si>
    <t>User described incorrectly since the beginning and burt let him pass</t>
  </si>
  <si>
    <t>User described incorrectly since the beginning and burt checked it correctly</t>
  </si>
  <si>
    <t>User described correctly since the beginning but burt complained without need, and the user described it incorrectly</t>
  </si>
  <si>
    <t>Row Labels</t>
  </si>
  <si>
    <t>Grand Total</t>
  </si>
  <si>
    <t>Distinct Count of BR_link</t>
  </si>
  <si>
    <t>User described incorrectly since the beginning and burt let her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</si>
</sst>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80808"/>
      <name val="JetBrains Mono"/>
    </font>
    <font>
      <sz val="10"/>
      <color rgb="FF080808"/>
      <name val="JetBrains Mon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4" fillId="4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Chaparro" refreshedDate="44636.821233796298" backgroundQuery="1" createdVersion="7" refreshedVersion="7" minRefreshableVersion="3" recordCount="0" supportSubquery="1" supportAdvancedDrill="1" xr:uid="{100DA2DA-6C65-4912-8022-2516F7D4704F}">
  <cacheSource type="external" connectionId="1"/>
  <cacheFields count="2">
    <cacheField name="[Range].[Cause].[Cause]" caption="Cause" numFmtId="0" hierarchy="11" level="1">
      <sharedItems count="3">
        <s v="User described correctly since the beginning but burt complained without need, and the user described it incorrectly"/>
        <s v="User described incorrectly since the beginning and burt checked it correctly"/>
        <s v="User described incorrectly since the beginning and burt let him pass"/>
      </sharedItems>
    </cacheField>
    <cacheField name="[Measures].[Distinct Count of BR_link]" caption="Distinct Count of BR_link" numFmtId="0" hierarchy="15" level="32767"/>
  </cacheFields>
  <cacheHierarchies count="16">
    <cacheHierarchy uniqueName="[Range].[participant id]" caption="participant id" attribute="1" defaultMemberUniqueName="[Range].[participant id].[All]" allUniqueName="[Range].[participant id].[All]" dimensionUniqueName="[Range]" displayFolder="" count="0" memberValueDatatype="130" unbalanced="0"/>
    <cacheHierarchy uniqueName="[Range].[Px]" caption="Px" attribute="1" defaultMemberUniqueName="[Range].[Px].[All]" allUniqueName="[Range].[Px].[All]" dimensionUniqueName="[Range]" displayFolder="" count="0" memberValueDatatype="20" unbalanced="0"/>
    <cacheHierarchy uniqueName="[Range].[Bug_ID]" caption="Bug_ID" attribute="1" defaultMemberUniqueName="[Range].[Bug_ID].[All]" allUniqueName="[Range].[Bug_ID].[All]" dimensionUniqueName="[Range]" displayFolder="" count="0" memberValueDatatype="130" unbalanced="0"/>
    <cacheHierarchy uniqueName="[Range].[App]" caption="App" attribute="1" defaultMemberUniqueName="[Range].[App].[All]" allUniqueName="[Range].[App].[All]" dimensionUniqueName="[Range]" displayFolder="" count="0" memberValueDatatype="130" unbalanced="0"/>
    <cacheHierarchy uniqueName="[Range].[Reporting_order]" caption="Reporting_order" attribute="1" defaultMemberUniqueName="[Range].[Reporting_order].[All]" allUniqueName="[Range].[Reporting_order].[All]" dimensionUniqueName="[Range]" displayFolder="" count="0" memberValueDatatype="20" unbalanced="0"/>
    <cacheHierarchy uniqueName="[Range].[BR_link]" caption="BR_link" attribute="1" defaultMemberUniqueName="[Range].[BR_link].[All]" allUniqueName="[Range].[BR_link].[All]" dimensionUniqueName="[Range]" displayFolder="" count="0" memberValueDatatype="130" unbalanced="0"/>
    <cacheHierarchy uniqueName="[Range].[text]" caption="text" attribute="1" defaultMemberUniqueName="[Range].[text].[All]" allUniqueName="[Range].[text].[All]" dimensionUniqueName="[Range]" displayFolder="" count="0" memberValueDatatype="130" unbalanced="0"/>
    <cacheHierarchy uniqueName="[Range].[text_type]" caption="text_type" attribute="1" defaultMemberUniqueName="[Range].[text_type].[All]" allUniqueName="[Range].[text_type].[All]" dimensionUniqueName="[Range]" displayFolder="" count="0" memberValueDatatype="130" unbalanced="0"/>
    <cacheHierarchy uniqueName="[Range].[missing_screen?]" caption="missing_screen?" attribute="1" defaultMemberUniqueName="[Range].[missing_screen?].[All]" allUniqueName="[Range].[missing_screen?].[All]" dimensionUniqueName="[Range]" displayFolder="" count="0" memberValueDatatype="130" unbalanced="0"/>
    <cacheHierarchy uniqueName="[Range].[Correct]" caption="Correct" attribute="1" defaultMemberUniqueName="[Range].[Correct].[All]" allUniqueName="[Range].[Correct].[All]" dimensionUniqueName="[Range]" displayFolder="" count="0" memberValueDatatype="130" unbalanced="0"/>
    <cacheHierarchy uniqueName="[Range].[Reason for incorrectness]" caption="Reason for incorrectness" attribute="1" defaultMemberUniqueName="[Range].[Reason for incorrectness].[All]" allUniqueName="[Range].[Reason for incorrectness].[All]" dimensionUniqueName="[Range]" displayFolder="" count="0" memberValueDatatype="130" unbalanced="0"/>
    <cacheHierarchy uniqueName="[Range].[Cause]" caption="Cause" attribute="1" defaultMemberUniqueName="[Range].[Cause].[All]" allUniqueName="[Range].[Caus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BR_link]" caption="Count of BR_link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BR_link]" caption="Distinct Count of BR_link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3B63C-585A-47F1-BE00-42A0CA98B255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BR_link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BR_link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2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occo.cs.wm.edu:21203/P16-Grow_Tracker-2.3.1-a2658201-c402-41e3-b342-5f9700442692.html" TargetMode="External"/><Relationship Id="rId3" Type="http://schemas.openxmlformats.org/officeDocument/2006/relationships/hyperlink" Target="http://rocco.cs.wm.edu:21203/P9-GnuCash-1.0.3-4bb447df-d095-4219-b6b5-c08dfd4f7162.html" TargetMode="External"/><Relationship Id="rId7" Type="http://schemas.openxmlformats.org/officeDocument/2006/relationships/hyperlink" Target="http://rocco.cs.wm.edu:21203/P24-AntennaPod-1.6.2.3-41a37778-36b4-4bfd-9002-9860d24b3cb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rocco.cs.wm.edu:21203/P8-Droid_Weight-1.5.4-94eb7f91-b8e5-4152-9f20-0936eadb7102.html" TargetMode="External"/><Relationship Id="rId1" Type="http://schemas.openxmlformats.org/officeDocument/2006/relationships/hyperlink" Target="http://rocco.cs.wm.edu:21203/P6-Android_Token-2.10-93d70141-472d-44c9-aebf-70c64cd95308.html" TargetMode="External"/><Relationship Id="rId6" Type="http://schemas.openxmlformats.org/officeDocument/2006/relationships/hyperlink" Target="http://rocco.cs.wm.edu:21203/P19-AntennaPod-1.6.2.3-0d31a8e5-929a-463d-bd03-81bb01dcccc0.html" TargetMode="External"/><Relationship Id="rId11" Type="http://schemas.openxmlformats.org/officeDocument/2006/relationships/hyperlink" Target="http://rocco.cs.wm.edu:21203/P8-AntennaPod-1.6.2.3-a018a21a-3200-4a46-a405-8df10f559e52.html" TargetMode="External"/><Relationship Id="rId5" Type="http://schemas.openxmlformats.org/officeDocument/2006/relationships/hyperlink" Target="http://rocco.cs.wm.edu:21203/P13-Android_Token-2.10-1bf66f2b-9a9b-4dc9-af69-9c1b2712e65d.html" TargetMode="External"/><Relationship Id="rId10" Type="http://schemas.openxmlformats.org/officeDocument/2006/relationships/hyperlink" Target="http://rocco.cs.wm.edu:21203/P25-Grow_Tracker-2.3.1-06187680-47a8-47db-9ab9-82697f8e3dbe.html" TargetMode="External"/><Relationship Id="rId4" Type="http://schemas.openxmlformats.org/officeDocument/2006/relationships/hyperlink" Target="http://rocco.cs.wm.edu:21203/P13-ATimeTracker-0.20-6d171258-430d-4ba0-8328-f9a9a5ec6c19.html" TargetMode="External"/><Relationship Id="rId9" Type="http://schemas.openxmlformats.org/officeDocument/2006/relationships/hyperlink" Target="http://rocco.cs.wm.edu:21203/P21-Droid_Weight-1.5.4-8ea78c05-e3bc-4c21-88f7-4ff67777bbb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1CA-DBE0-4811-AEC4-8FA370AA4374}">
  <dimension ref="A1"/>
  <sheetViews>
    <sheetView workbookViewId="0">
      <selection activeCell="B12" sqref="B12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8487-EB73-49DC-A692-B478A6A99719}">
  <dimension ref="A3:B7"/>
  <sheetViews>
    <sheetView workbookViewId="0">
      <selection activeCell="A5" sqref="A5"/>
    </sheetView>
  </sheetViews>
  <sheetFormatPr defaultRowHeight="14.25"/>
  <cols>
    <col min="1" max="1" width="93.33203125" bestFit="1" customWidth="1"/>
    <col min="2" max="2" width="21" bestFit="1" customWidth="1"/>
  </cols>
  <sheetData>
    <row r="3" spans="1:2">
      <c r="A3" s="8" t="s">
        <v>88</v>
      </c>
      <c r="B3" t="s">
        <v>90</v>
      </c>
    </row>
    <row r="4" spans="1:2">
      <c r="A4" s="9" t="s">
        <v>87</v>
      </c>
      <c r="B4" s="10">
        <v>3</v>
      </c>
    </row>
    <row r="5" spans="1:2">
      <c r="A5" s="9" t="s">
        <v>86</v>
      </c>
      <c r="B5" s="10">
        <v>12</v>
      </c>
    </row>
    <row r="6" spans="1:2">
      <c r="A6" s="9" t="s">
        <v>85</v>
      </c>
      <c r="B6" s="10">
        <v>4</v>
      </c>
    </row>
    <row r="7" spans="1:2">
      <c r="A7" s="9" t="s">
        <v>89</v>
      </c>
      <c r="B7" s="10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7515-B476-44BB-8D68-17D00ACA18CB}">
  <sheetPr filterMode="1"/>
  <dimension ref="A1:L23"/>
  <sheetViews>
    <sheetView tabSelected="1" workbookViewId="0">
      <pane ySplit="1" topLeftCell="A2" activePane="bottomLeft" state="frozen"/>
      <selection pane="bottomLeft" activeCell="F36" sqref="F36"/>
    </sheetView>
  </sheetViews>
  <sheetFormatPr defaultRowHeight="14.25"/>
  <cols>
    <col min="6" max="6" width="61.3984375" customWidth="1"/>
    <col min="7" max="7" width="36.53125" customWidth="1"/>
    <col min="11" max="11" width="38.19921875" customWidth="1"/>
    <col min="12" max="12" width="29.796875" customWidth="1"/>
  </cols>
  <sheetData>
    <row r="1" spans="1:12" ht="2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84</v>
      </c>
    </row>
    <row r="2" spans="1:12" ht="39" hidden="1">
      <c r="A2" s="4" t="s">
        <v>11</v>
      </c>
      <c r="B2" s="5">
        <v>3</v>
      </c>
      <c r="C2" s="4" t="s">
        <v>12</v>
      </c>
      <c r="D2" s="4" t="s">
        <v>13</v>
      </c>
      <c r="E2" s="5">
        <v>1</v>
      </c>
      <c r="F2" s="4" t="s">
        <v>14</v>
      </c>
      <c r="G2" s="4" t="s">
        <v>15</v>
      </c>
      <c r="H2" s="4" t="s">
        <v>16</v>
      </c>
      <c r="I2" s="4" t="s">
        <v>17</v>
      </c>
      <c r="J2" s="6" t="s">
        <v>18</v>
      </c>
      <c r="K2" s="6" t="s">
        <v>19</v>
      </c>
      <c r="L2" s="4" t="s">
        <v>86</v>
      </c>
    </row>
    <row r="3" spans="1:12" ht="26.25" hidden="1">
      <c r="A3" s="4" t="s">
        <v>11</v>
      </c>
      <c r="B3" s="5">
        <v>3</v>
      </c>
      <c r="C3" s="4" t="s">
        <v>20</v>
      </c>
      <c r="D3" s="4" t="s">
        <v>21</v>
      </c>
      <c r="E3" s="5">
        <v>2</v>
      </c>
      <c r="F3" s="4" t="s">
        <v>22</v>
      </c>
      <c r="G3" s="4" t="s">
        <v>23</v>
      </c>
      <c r="H3" s="4" t="s">
        <v>16</v>
      </c>
      <c r="I3" s="4"/>
      <c r="J3" s="6" t="s">
        <v>18</v>
      </c>
      <c r="K3" s="6" t="s">
        <v>19</v>
      </c>
      <c r="L3" s="4" t="s">
        <v>91</v>
      </c>
    </row>
    <row r="4" spans="1:12" ht="39" hidden="1">
      <c r="A4" s="4" t="s">
        <v>11</v>
      </c>
      <c r="B4" s="5">
        <v>3</v>
      </c>
      <c r="C4" s="4" t="s">
        <v>20</v>
      </c>
      <c r="D4" s="4" t="s">
        <v>21</v>
      </c>
      <c r="E4" s="5">
        <v>2</v>
      </c>
      <c r="F4" s="4" t="s">
        <v>22</v>
      </c>
      <c r="G4" s="4" t="s">
        <v>24</v>
      </c>
      <c r="H4" s="4" t="s">
        <v>25</v>
      </c>
      <c r="I4" s="4"/>
      <c r="J4" s="6" t="s">
        <v>18</v>
      </c>
      <c r="K4" s="6" t="s">
        <v>26</v>
      </c>
      <c r="L4" s="4" t="s">
        <v>86</v>
      </c>
    </row>
    <row r="5" spans="1:12" ht="28.5" hidden="1">
      <c r="A5" s="4" t="s">
        <v>27</v>
      </c>
      <c r="B5" s="5">
        <v>6</v>
      </c>
      <c r="C5" s="4" t="s">
        <v>28</v>
      </c>
      <c r="D5" s="4" t="s">
        <v>29</v>
      </c>
      <c r="E5" s="5">
        <v>2</v>
      </c>
      <c r="F5" s="7" t="s">
        <v>30</v>
      </c>
      <c r="G5" s="4" t="s">
        <v>31</v>
      </c>
      <c r="H5" s="4" t="s">
        <v>16</v>
      </c>
      <c r="I5" s="4"/>
      <c r="J5" s="6" t="s">
        <v>18</v>
      </c>
      <c r="K5" s="6" t="s">
        <v>32</v>
      </c>
      <c r="L5" s="4" t="s">
        <v>91</v>
      </c>
    </row>
    <row r="6" spans="1:12" ht="39" hidden="1">
      <c r="A6" s="4" t="s">
        <v>27</v>
      </c>
      <c r="B6" s="5">
        <v>6</v>
      </c>
      <c r="C6" s="4" t="s">
        <v>33</v>
      </c>
      <c r="D6" s="4" t="s">
        <v>34</v>
      </c>
      <c r="E6" s="5">
        <v>3</v>
      </c>
      <c r="F6" s="4" t="s">
        <v>35</v>
      </c>
      <c r="G6" s="4" t="s">
        <v>36</v>
      </c>
      <c r="H6" s="4" t="s">
        <v>16</v>
      </c>
      <c r="I6" s="4"/>
      <c r="J6" s="6" t="s">
        <v>18</v>
      </c>
      <c r="K6" s="6" t="s">
        <v>32</v>
      </c>
      <c r="L6" s="4" t="s">
        <v>86</v>
      </c>
    </row>
    <row r="7" spans="1:12" ht="39" hidden="1">
      <c r="A7" s="4" t="s">
        <v>37</v>
      </c>
      <c r="B7" s="5">
        <v>8</v>
      </c>
      <c r="C7" s="4" t="s">
        <v>38</v>
      </c>
      <c r="D7" s="4" t="s">
        <v>21</v>
      </c>
      <c r="E7" s="5">
        <v>1</v>
      </c>
      <c r="F7" s="7" t="s">
        <v>39</v>
      </c>
      <c r="G7" s="4" t="s">
        <v>40</v>
      </c>
      <c r="H7" s="4" t="s">
        <v>16</v>
      </c>
      <c r="I7" s="4"/>
      <c r="J7" s="6" t="s">
        <v>18</v>
      </c>
      <c r="K7" s="6" t="s">
        <v>32</v>
      </c>
      <c r="L7" s="4" t="s">
        <v>86</v>
      </c>
    </row>
    <row r="8" spans="1:12" ht="39" hidden="1">
      <c r="A8" s="4" t="s">
        <v>37</v>
      </c>
      <c r="B8" s="5">
        <v>8</v>
      </c>
      <c r="C8" s="4" t="s">
        <v>38</v>
      </c>
      <c r="D8" s="4" t="s">
        <v>21</v>
      </c>
      <c r="E8" s="5">
        <v>1</v>
      </c>
      <c r="F8" s="4" t="s">
        <v>39</v>
      </c>
      <c r="G8" s="4" t="s">
        <v>41</v>
      </c>
      <c r="H8" s="4" t="s">
        <v>25</v>
      </c>
      <c r="I8" s="4" t="s">
        <v>17</v>
      </c>
      <c r="J8" s="6" t="s">
        <v>18</v>
      </c>
      <c r="K8" s="6" t="s">
        <v>26</v>
      </c>
      <c r="L8" s="4" t="s">
        <v>86</v>
      </c>
    </row>
    <row r="9" spans="1:12" ht="26.25" hidden="1">
      <c r="A9" s="4" t="s">
        <v>37</v>
      </c>
      <c r="B9" s="5">
        <v>8</v>
      </c>
      <c r="C9" s="4" t="s">
        <v>42</v>
      </c>
      <c r="D9" s="4" t="s">
        <v>43</v>
      </c>
      <c r="E9" s="5">
        <v>2</v>
      </c>
      <c r="F9" s="4" t="s">
        <v>44</v>
      </c>
      <c r="G9" s="4" t="s">
        <v>45</v>
      </c>
      <c r="H9" s="4" t="s">
        <v>16</v>
      </c>
      <c r="I9" s="4"/>
      <c r="J9" s="6" t="s">
        <v>18</v>
      </c>
      <c r="K9" s="6" t="s">
        <v>32</v>
      </c>
      <c r="L9" s="4" t="s">
        <v>91</v>
      </c>
    </row>
    <row r="10" spans="1:12" ht="51.75">
      <c r="A10" s="4" t="s">
        <v>37</v>
      </c>
      <c r="B10" s="5">
        <v>8</v>
      </c>
      <c r="C10" s="4" t="s">
        <v>46</v>
      </c>
      <c r="D10" s="4" t="s">
        <v>13</v>
      </c>
      <c r="E10" s="5">
        <v>3</v>
      </c>
      <c r="F10" s="7" t="s">
        <v>47</v>
      </c>
      <c r="G10" s="4" t="s">
        <v>48</v>
      </c>
      <c r="H10" s="4" t="s">
        <v>25</v>
      </c>
      <c r="I10" s="4" t="s">
        <v>17</v>
      </c>
      <c r="J10" s="6" t="s">
        <v>18</v>
      </c>
      <c r="K10" s="6" t="s">
        <v>26</v>
      </c>
      <c r="L10" s="4" t="s">
        <v>87</v>
      </c>
    </row>
    <row r="11" spans="1:12" ht="39" hidden="1">
      <c r="A11" s="4" t="s">
        <v>49</v>
      </c>
      <c r="B11" s="5">
        <v>9</v>
      </c>
      <c r="C11" s="4" t="s">
        <v>50</v>
      </c>
      <c r="D11" s="4" t="s">
        <v>51</v>
      </c>
      <c r="E11" s="5">
        <v>2</v>
      </c>
      <c r="F11" s="7" t="s">
        <v>52</v>
      </c>
      <c r="G11" s="4" t="s">
        <v>53</v>
      </c>
      <c r="H11" s="4" t="s">
        <v>16</v>
      </c>
      <c r="I11" s="4" t="s">
        <v>17</v>
      </c>
      <c r="J11" s="6" t="s">
        <v>18</v>
      </c>
      <c r="K11" s="6" t="s">
        <v>32</v>
      </c>
      <c r="L11" s="4" t="s">
        <v>86</v>
      </c>
    </row>
    <row r="12" spans="1:12" ht="39" hidden="1">
      <c r="A12" s="4" t="s">
        <v>49</v>
      </c>
      <c r="B12" s="5">
        <v>9</v>
      </c>
      <c r="C12" s="4" t="s">
        <v>20</v>
      </c>
      <c r="D12" s="4" t="s">
        <v>21</v>
      </c>
      <c r="E12" s="5">
        <v>3</v>
      </c>
      <c r="F12" s="4" t="s">
        <v>54</v>
      </c>
      <c r="G12" s="4" t="s">
        <v>40</v>
      </c>
      <c r="H12" s="4" t="s">
        <v>16</v>
      </c>
      <c r="I12" s="4" t="s">
        <v>17</v>
      </c>
      <c r="J12" s="6" t="s">
        <v>18</v>
      </c>
      <c r="K12" s="6" t="s">
        <v>32</v>
      </c>
      <c r="L12" s="4" t="s">
        <v>86</v>
      </c>
    </row>
    <row r="13" spans="1:12" ht="39" hidden="1">
      <c r="A13" s="4" t="s">
        <v>55</v>
      </c>
      <c r="B13" s="5">
        <v>13</v>
      </c>
      <c r="C13" s="4" t="s">
        <v>56</v>
      </c>
      <c r="D13" s="4" t="s">
        <v>34</v>
      </c>
      <c r="E13" s="5">
        <v>2</v>
      </c>
      <c r="F13" s="7" t="s">
        <v>57</v>
      </c>
      <c r="G13" s="4" t="s">
        <v>58</v>
      </c>
      <c r="H13" s="4" t="s">
        <v>16</v>
      </c>
      <c r="I13" s="4"/>
      <c r="J13" s="6" t="s">
        <v>18</v>
      </c>
      <c r="K13" s="6" t="s">
        <v>32</v>
      </c>
      <c r="L13" s="4" t="s">
        <v>86</v>
      </c>
    </row>
    <row r="14" spans="1:12" ht="39" hidden="1">
      <c r="A14" s="4" t="s">
        <v>55</v>
      </c>
      <c r="B14" s="5">
        <v>13</v>
      </c>
      <c r="C14" s="4" t="s">
        <v>28</v>
      </c>
      <c r="D14" s="4" t="s">
        <v>29</v>
      </c>
      <c r="E14" s="5">
        <v>3</v>
      </c>
      <c r="F14" s="7" t="s">
        <v>59</v>
      </c>
      <c r="G14" s="4" t="s">
        <v>60</v>
      </c>
      <c r="H14" s="4" t="s">
        <v>16</v>
      </c>
      <c r="I14" s="4" t="s">
        <v>17</v>
      </c>
      <c r="J14" s="6" t="s">
        <v>18</v>
      </c>
      <c r="K14" s="6" t="s">
        <v>32</v>
      </c>
      <c r="L14" s="4" t="s">
        <v>86</v>
      </c>
    </row>
    <row r="15" spans="1:12" ht="39" hidden="1">
      <c r="A15" s="4" t="s">
        <v>61</v>
      </c>
      <c r="B15" s="5">
        <v>19</v>
      </c>
      <c r="C15" s="4" t="s">
        <v>46</v>
      </c>
      <c r="D15" s="4" t="s">
        <v>13</v>
      </c>
      <c r="E15" s="5">
        <v>2</v>
      </c>
      <c r="F15" s="7" t="s">
        <v>62</v>
      </c>
      <c r="G15" s="4" t="s">
        <v>63</v>
      </c>
      <c r="H15" s="4" t="s">
        <v>16</v>
      </c>
      <c r="I15" s="4" t="s">
        <v>17</v>
      </c>
      <c r="J15" s="6" t="s">
        <v>18</v>
      </c>
      <c r="K15" s="6" t="s">
        <v>32</v>
      </c>
      <c r="L15" s="4" t="s">
        <v>86</v>
      </c>
    </row>
    <row r="16" spans="1:12" ht="39" hidden="1">
      <c r="A16" s="4" t="s">
        <v>61</v>
      </c>
      <c r="B16" s="5">
        <v>19</v>
      </c>
      <c r="C16" s="4" t="s">
        <v>46</v>
      </c>
      <c r="D16" s="4" t="s">
        <v>13</v>
      </c>
      <c r="E16" s="5">
        <v>2</v>
      </c>
      <c r="F16" s="4" t="s">
        <v>62</v>
      </c>
      <c r="G16" s="4" t="s">
        <v>64</v>
      </c>
      <c r="H16" s="4" t="s">
        <v>25</v>
      </c>
      <c r="I16" s="4" t="s">
        <v>17</v>
      </c>
      <c r="J16" s="6" t="s">
        <v>18</v>
      </c>
      <c r="K16" s="6" t="s">
        <v>65</v>
      </c>
      <c r="L16" s="4" t="s">
        <v>86</v>
      </c>
    </row>
    <row r="17" spans="1:12" ht="51.75">
      <c r="A17" s="4" t="s">
        <v>66</v>
      </c>
      <c r="B17" s="5">
        <v>24</v>
      </c>
      <c r="C17" s="4" t="s">
        <v>46</v>
      </c>
      <c r="D17" s="4" t="s">
        <v>13</v>
      </c>
      <c r="E17" s="5">
        <v>3</v>
      </c>
      <c r="F17" s="7" t="s">
        <v>67</v>
      </c>
      <c r="G17" s="4" t="s">
        <v>68</v>
      </c>
      <c r="H17" s="4" t="s">
        <v>25</v>
      </c>
      <c r="I17" s="4" t="s">
        <v>17</v>
      </c>
      <c r="J17" s="6" t="s">
        <v>18</v>
      </c>
      <c r="K17" s="6" t="s">
        <v>26</v>
      </c>
      <c r="L17" s="4" t="s">
        <v>87</v>
      </c>
    </row>
    <row r="18" spans="1:12" ht="51.75">
      <c r="A18" s="4" t="s">
        <v>69</v>
      </c>
      <c r="B18" s="5">
        <v>12</v>
      </c>
      <c r="C18" s="4" t="s">
        <v>20</v>
      </c>
      <c r="D18" s="4" t="s">
        <v>21</v>
      </c>
      <c r="E18" s="5">
        <v>1</v>
      </c>
      <c r="F18" s="4" t="s">
        <v>70</v>
      </c>
      <c r="G18" s="4" t="s">
        <v>71</v>
      </c>
      <c r="H18" s="4" t="s">
        <v>16</v>
      </c>
      <c r="I18" s="4" t="s">
        <v>17</v>
      </c>
      <c r="J18" s="6" t="s">
        <v>18</v>
      </c>
      <c r="K18" s="6" t="s">
        <v>32</v>
      </c>
      <c r="L18" s="4" t="s">
        <v>87</v>
      </c>
    </row>
    <row r="19" spans="1:12" ht="28.5" hidden="1">
      <c r="A19" s="4" t="s">
        <v>72</v>
      </c>
      <c r="B19" s="5">
        <v>16</v>
      </c>
      <c r="C19" s="4" t="s">
        <v>42</v>
      </c>
      <c r="D19" s="4" t="s">
        <v>43</v>
      </c>
      <c r="E19" s="5">
        <v>3</v>
      </c>
      <c r="F19" s="7" t="s">
        <v>73</v>
      </c>
      <c r="G19" s="4" t="s">
        <v>74</v>
      </c>
      <c r="H19" s="4" t="s">
        <v>16</v>
      </c>
      <c r="I19" s="4"/>
      <c r="J19" s="6" t="s">
        <v>18</v>
      </c>
      <c r="K19" s="6" t="s">
        <v>32</v>
      </c>
      <c r="L19" s="4" t="s">
        <v>91</v>
      </c>
    </row>
    <row r="20" spans="1:12" ht="39" hidden="1">
      <c r="A20" s="4" t="s">
        <v>75</v>
      </c>
      <c r="B20" s="5">
        <v>21</v>
      </c>
      <c r="C20" s="4" t="s">
        <v>33</v>
      </c>
      <c r="D20" s="4" t="s">
        <v>34</v>
      </c>
      <c r="E20" s="5">
        <v>1</v>
      </c>
      <c r="F20" s="4" t="s">
        <v>76</v>
      </c>
      <c r="G20" s="4" t="s">
        <v>77</v>
      </c>
      <c r="H20" s="4" t="s">
        <v>16</v>
      </c>
      <c r="I20" s="4" t="s">
        <v>17</v>
      </c>
      <c r="J20" s="6" t="s">
        <v>18</v>
      </c>
      <c r="K20" s="6" t="s">
        <v>32</v>
      </c>
      <c r="L20" s="4" t="s">
        <v>86</v>
      </c>
    </row>
    <row r="21" spans="1:12" ht="39" hidden="1">
      <c r="A21" s="4" t="s">
        <v>75</v>
      </c>
      <c r="B21" s="5">
        <v>21</v>
      </c>
      <c r="C21" s="4" t="s">
        <v>33</v>
      </c>
      <c r="D21" s="4" t="s">
        <v>34</v>
      </c>
      <c r="E21" s="5">
        <v>1</v>
      </c>
      <c r="F21" s="4" t="s">
        <v>76</v>
      </c>
      <c r="G21" s="4" t="s">
        <v>78</v>
      </c>
      <c r="H21" s="4" t="s">
        <v>25</v>
      </c>
      <c r="I21" s="4" t="s">
        <v>17</v>
      </c>
      <c r="J21" s="6" t="s">
        <v>18</v>
      </c>
      <c r="K21" s="6" t="s">
        <v>65</v>
      </c>
      <c r="L21" s="4" t="s">
        <v>86</v>
      </c>
    </row>
    <row r="22" spans="1:12" ht="39" hidden="1">
      <c r="A22" s="4" t="s">
        <v>75</v>
      </c>
      <c r="B22" s="5">
        <v>21</v>
      </c>
      <c r="C22" s="4" t="s">
        <v>38</v>
      </c>
      <c r="D22" s="4" t="s">
        <v>21</v>
      </c>
      <c r="E22" s="5">
        <v>3</v>
      </c>
      <c r="F22" s="7" t="s">
        <v>79</v>
      </c>
      <c r="G22" s="4" t="s">
        <v>80</v>
      </c>
      <c r="H22" s="4" t="s">
        <v>16</v>
      </c>
      <c r="I22" s="4" t="s">
        <v>17</v>
      </c>
      <c r="J22" s="6" t="s">
        <v>18</v>
      </c>
      <c r="K22" s="6" t="s">
        <v>32</v>
      </c>
      <c r="L22" s="4" t="s">
        <v>86</v>
      </c>
    </row>
    <row r="23" spans="1:12" ht="39" hidden="1">
      <c r="A23" s="4" t="s">
        <v>81</v>
      </c>
      <c r="B23" s="5">
        <v>25</v>
      </c>
      <c r="C23" s="4" t="s">
        <v>42</v>
      </c>
      <c r="D23" s="4" t="s">
        <v>43</v>
      </c>
      <c r="E23" s="5">
        <v>3</v>
      </c>
      <c r="F23" s="7" t="s">
        <v>82</v>
      </c>
      <c r="G23" s="4" t="s">
        <v>83</v>
      </c>
      <c r="H23" s="4" t="s">
        <v>16</v>
      </c>
      <c r="I23" s="4" t="s">
        <v>17</v>
      </c>
      <c r="J23" s="6" t="s">
        <v>18</v>
      </c>
      <c r="K23" s="6" t="s">
        <v>32</v>
      </c>
      <c r="L23" s="4" t="s">
        <v>86</v>
      </c>
    </row>
  </sheetData>
  <autoFilter ref="A1:L23" xr:uid="{59457515-B476-44BB-8D68-17D00ACA18CB}">
    <filterColumn colId="11">
      <filters>
        <filter val="User described correctly since the beginning but burt complained without need, and the user described it incorrectly"/>
      </filters>
    </filterColumn>
  </autoFilter>
  <hyperlinks>
    <hyperlink ref="F5" r:id="rId1" xr:uid="{2EA7C718-3B57-4B89-9DDF-60649EDA7297}"/>
    <hyperlink ref="F7" r:id="rId2" xr:uid="{A7682D75-4B3A-4314-9598-892E256C983B}"/>
    <hyperlink ref="F11" r:id="rId3" xr:uid="{416F87F8-F1E4-4994-BE4E-C5BFB05B3822}"/>
    <hyperlink ref="F13" r:id="rId4" xr:uid="{1B974B89-95C8-4302-9E38-5B98D3EF37CC}"/>
    <hyperlink ref="F14" r:id="rId5" xr:uid="{515EE436-C87C-44D3-A4C3-531E932E0DC5}"/>
    <hyperlink ref="F15" r:id="rId6" xr:uid="{AD2FAADD-251F-4E0B-8A40-7123FDC57B24}"/>
    <hyperlink ref="F17" r:id="rId7" xr:uid="{38EF50D3-F36A-4692-AB79-FE3F7F6CC453}"/>
    <hyperlink ref="F19" r:id="rId8" xr:uid="{DE20D890-C812-4863-83E4-2A10085289C1}"/>
    <hyperlink ref="F22" r:id="rId9" xr:uid="{5E237E37-A791-4237-83E0-EEAE164300D2}"/>
    <hyperlink ref="F23" r:id="rId10" xr:uid="{45FC7D86-3F2F-4A2C-A904-11B7C89CADCF}"/>
    <hyperlink ref="F10" r:id="rId11" xr:uid="{757FF33E-3953-42B7-9EB1-17E21C26B909}"/>
  </hyperlinks>
  <pageMargins left="0.7" right="0.7" top="0.75" bottom="0.75" header="0.3" footer="0.3"/>
  <pageSetup orientation="portrait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Chaparro</dc:creator>
  <cp:lastModifiedBy>Oscar Chaparro</cp:lastModifiedBy>
  <dcterms:created xsi:type="dcterms:W3CDTF">2022-03-16T23:13:03Z</dcterms:created>
  <dcterms:modified xsi:type="dcterms:W3CDTF">2022-03-17T00:44:30Z</dcterms:modified>
</cp:coreProperties>
</file>