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rtLi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<sst xmlns="http://schemas.openxmlformats.org/spreadsheetml/2006/main" count="1186" uniqueCount="440">
  <si>
    <t xml:space="preserve">STNO</t>
  </si>
  <si>
    <t xml:space="preserve">NAME</t>
  </si>
  <si>
    <t xml:space="preserve">CLUB</t>
  </si>
  <si>
    <t xml:space="preserve">CLASS NAME</t>
  </si>
  <si>
    <t xml:space="preserve">זמן זינוק מבוקש</t>
  </si>
  <si>
    <t xml:space="preserve">START TIME</t>
  </si>
  <si>
    <t xml:space="preserve">CARD NUMBER</t>
  </si>
  <si>
    <t xml:space="preserve">זכר</t>
  </si>
  <si>
    <t xml:space="preserve">SEX</t>
  </si>
  <si>
    <t xml:space="preserve">הערות</t>
  </si>
  <si>
    <t xml:space="preserve">השכרת כרטיס</t>
  </si>
  <si>
    <t xml:space="preserve">Course</t>
  </si>
  <si>
    <t xml:space="preserve">Cost</t>
  </si>
  <si>
    <t xml:space="preserve">Coupon</t>
  </si>
  <si>
    <t xml:space="preserve">נייד</t>
  </si>
  <si>
    <t xml:space="preserve">דרור גייר</t>
  </si>
  <si>
    <t xml:space="preserve">עמק חפר</t>
  </si>
  <si>
    <t xml:space="preserve">קצר</t>
  </si>
  <si>
    <t xml:space="preserve">נוער עמק חפר</t>
  </si>
  <si>
    <t xml:space="preserve">052-4227340</t>
  </si>
  <si>
    <t xml:space="preserve">ירדן שדמה</t>
  </si>
  <si>
    <t xml:space="preserve">052-2512440</t>
  </si>
  <si>
    <t xml:space="preserve">זכר פולויאן</t>
  </si>
  <si>
    <t xml:space="preserve">053-4344785</t>
  </si>
  <si>
    <t xml:space="preserve">תמר סלומון</t>
  </si>
  <si>
    <t xml:space="preserve">054-2577970</t>
  </si>
  <si>
    <t xml:space="preserve">יותם סופר </t>
  </si>
  <si>
    <t xml:space="preserve">053-5005510</t>
  </si>
  <si>
    <t xml:space="preserve">מיקה סלע</t>
  </si>
  <si>
    <t xml:space="preserve">054-4763853</t>
  </si>
  <si>
    <t xml:space="preserve">ליאור ברוך</t>
  </si>
  <si>
    <t xml:space="preserve">054-5918474</t>
  </si>
  <si>
    <t xml:space="preserve">נועם רוטשילד</t>
  </si>
  <si>
    <t xml:space="preserve">050-5593599</t>
  </si>
  <si>
    <t xml:space="preserve">דן גרדי</t>
  </si>
  <si>
    <t xml:space="preserve">052-8375626</t>
  </si>
  <si>
    <t xml:space="preserve">לני הילר פוגל </t>
  </si>
  <si>
    <t xml:space="preserve">ברק שדמה</t>
  </si>
  <si>
    <t xml:space="preserve">קצרצר</t>
  </si>
  <si>
    <t xml:space="preserve">איל ויסר</t>
  </si>
  <si>
    <t xml:space="preserve">נטע באר</t>
  </si>
  <si>
    <t xml:space="preserve">גורבונצוב בוריס</t>
  </si>
  <si>
    <t xml:space="preserve"> </t>
  </si>
  <si>
    <t xml:space="preserve">ארוך</t>
  </si>
  <si>
    <t xml:space="preserve">H</t>
  </si>
  <si>
    <r>
      <rPr>
        <sz val="11"/>
        <color rgb="FF000000"/>
        <rFont val="Arial"/>
        <family val="2"/>
        <charset val="1"/>
      </rPr>
      <t xml:space="preserve">מספר צ</t>
    </r>
    <r>
      <rPr>
        <sz val="11"/>
        <color rgb="FF000000"/>
        <rFont val="Calibri"/>
        <family val="0"/>
        <charset val="1"/>
      </rPr>
      <t xml:space="preserve">'</t>
    </r>
    <r>
      <rPr>
        <sz val="11"/>
        <color rgb="FF000000"/>
        <rFont val="Arial"/>
        <family val="2"/>
        <charset val="1"/>
      </rPr>
      <t xml:space="preserve">יפ </t>
    </r>
    <r>
      <rPr>
        <sz val="11"/>
        <color rgb="FF000000"/>
        <rFont val="Calibri"/>
        <family val="0"/>
        <charset val="1"/>
      </rPr>
      <t xml:space="preserve">206790</t>
    </r>
  </si>
  <si>
    <t xml:space="preserve">כרמי מעיין</t>
  </si>
  <si>
    <t xml:space="preserve">לב השרון</t>
  </si>
  <si>
    <t xml:space="preserve">חגי לדרר</t>
  </si>
  <si>
    <t xml:space="preserve">יעקבסון ארד</t>
  </si>
  <si>
    <t xml:space="preserve">וקס אחא</t>
  </si>
  <si>
    <t xml:space="preserve">פישר נעם</t>
  </si>
  <si>
    <t xml:space="preserve">מעוז תבור</t>
  </si>
  <si>
    <t xml:space="preserve">צוקרמן יותם</t>
  </si>
  <si>
    <t xml:space="preserve">מרשון נגה</t>
  </si>
  <si>
    <t xml:space="preserve">שפי יהל</t>
  </si>
  <si>
    <t xml:space="preserve">השרון</t>
  </si>
  <si>
    <t xml:space="preserve">בינוני</t>
  </si>
  <si>
    <r>
      <rPr>
        <sz val="11"/>
        <color rgb="FF000000"/>
        <rFont val="Arial"/>
        <family val="2"/>
      </rPr>
      <t xml:space="preserve">חברי איגוד ומועדון השרון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Arial"/>
        <family val="2"/>
      </rPr>
      <t xml:space="preserve">חידשנו חברות</t>
    </r>
  </si>
  <si>
    <t xml:space="preserve">052-9213857</t>
  </si>
  <si>
    <t xml:space="preserve">אש נחמן</t>
  </si>
  <si>
    <t xml:space="preserve">חבר מועדון השרון</t>
  </si>
  <si>
    <t xml:space="preserve">קלניצקי אלכס</t>
  </si>
  <si>
    <t xml:space="preserve">אסא תל אביב</t>
  </si>
  <si>
    <t xml:space="preserve">Youth1103</t>
  </si>
  <si>
    <t xml:space="preserve">053-3733925</t>
  </si>
  <si>
    <t xml:space="preserve">רביד יעל</t>
  </si>
  <si>
    <t xml:space="preserve">D</t>
  </si>
  <si>
    <t xml:space="preserve">054-7156010</t>
  </si>
  <si>
    <t xml:space="preserve">שלו יואב</t>
  </si>
  <si>
    <r>
      <rPr>
        <sz val="11"/>
        <color rgb="FF000000"/>
        <rFont val="Arial"/>
        <family val="2"/>
      </rPr>
      <t xml:space="preserve">דה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קוסטה אריאל</t>
    </r>
  </si>
  <si>
    <t xml:space="preserve">יזרעאל</t>
  </si>
  <si>
    <t xml:space="preserve">youth1103</t>
  </si>
  <si>
    <t xml:space="preserve">מצפון גאיה</t>
  </si>
  <si>
    <r>
      <rPr>
        <sz val="11"/>
        <color rgb="FF000000"/>
        <rFont val="Arial"/>
        <family val="2"/>
      </rPr>
      <t xml:space="preserve">לב השרון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מנשה</t>
    </r>
  </si>
  <si>
    <t xml:space="preserve">טויג ענבל</t>
  </si>
  <si>
    <t xml:space="preserve">חבל מודיעין</t>
  </si>
  <si>
    <t xml:space="preserve">לוי מעיין</t>
  </si>
  <si>
    <t xml:space="preserve">טכניון כרמל</t>
  </si>
  <si>
    <t xml:space="preserve">שינדלר לירדן</t>
  </si>
  <si>
    <t xml:space="preserve">הלחמי נגה</t>
  </si>
  <si>
    <t xml:space="preserve">שפר שי</t>
  </si>
  <si>
    <t xml:space="preserve">יעקבי עופרי</t>
  </si>
  <si>
    <t xml:space="preserve">לוינסון יהונתן</t>
  </si>
  <si>
    <t xml:space="preserve">גליל</t>
  </si>
  <si>
    <t xml:space="preserve">לוי כרמל</t>
  </si>
  <si>
    <t xml:space="preserve">058-5052566</t>
  </si>
  <si>
    <t xml:space="preserve">שוב רונן</t>
  </si>
  <si>
    <t xml:space="preserve">052-2785986</t>
  </si>
  <si>
    <t xml:space="preserve">יקיר ניב</t>
  </si>
  <si>
    <t xml:space="preserve">055-9964415</t>
  </si>
  <si>
    <t xml:space="preserve">אוחנה איתי</t>
  </si>
  <si>
    <t xml:space="preserve">053-7700057</t>
  </si>
  <si>
    <t xml:space="preserve">לוי  יניב</t>
  </si>
  <si>
    <t xml:space="preserve">054-6495321</t>
  </si>
  <si>
    <t xml:space="preserve">קלניצקי פבל</t>
  </si>
  <si>
    <t xml:space="preserve">053-3448084</t>
  </si>
  <si>
    <t xml:space="preserve">מעין בר</t>
  </si>
  <si>
    <t xml:space="preserve">055-9654378</t>
  </si>
  <si>
    <t xml:space="preserve">ידגר נופר</t>
  </si>
  <si>
    <t xml:space="preserve">053-5220840</t>
  </si>
  <si>
    <t xml:space="preserve">נחמני אביה</t>
  </si>
  <si>
    <t xml:space="preserve">054-5240441</t>
  </si>
  <si>
    <r>
      <rPr>
        <sz val="11"/>
        <color rgb="FF000000"/>
        <rFont val="Arial"/>
        <family val="2"/>
      </rPr>
      <t xml:space="preserve">סולאג</t>
    </r>
    <r>
      <rPr>
        <sz val="11"/>
        <color rgb="FF000000"/>
        <rFont val="Calibri"/>
        <family val="0"/>
        <charset val="1"/>
      </rPr>
      <t xml:space="preserve">' </t>
    </r>
    <r>
      <rPr>
        <sz val="11"/>
        <color rgb="FF000000"/>
        <rFont val="Arial"/>
        <family val="2"/>
      </rPr>
      <t xml:space="preserve">כליל</t>
    </r>
  </si>
  <si>
    <t xml:space="preserve">058-4818458</t>
  </si>
  <si>
    <r>
      <rPr>
        <sz val="11"/>
        <color rgb="FF000000"/>
        <rFont val="Arial"/>
        <family val="2"/>
      </rPr>
      <t xml:space="preserve">פסטר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להב נועה</t>
    </r>
  </si>
  <si>
    <t xml:space="preserve">054-7916610</t>
  </si>
  <si>
    <t xml:space="preserve">שרון אלמוג</t>
  </si>
  <si>
    <t xml:space="preserve">052-2823767</t>
  </si>
  <si>
    <t xml:space="preserve">שגיא איתן</t>
  </si>
  <si>
    <t xml:space="preserve">052-5747508</t>
  </si>
  <si>
    <t xml:space="preserve">פסטר עידו</t>
  </si>
  <si>
    <t xml:space="preserve">054-2927153</t>
  </si>
  <si>
    <t xml:space="preserve">מימון  נורית</t>
  </si>
  <si>
    <t xml:space="preserve">054-2869847</t>
  </si>
  <si>
    <t xml:space="preserve">גולדנר יקיר</t>
  </si>
  <si>
    <t xml:space="preserve">CaesEH15</t>
  </si>
  <si>
    <r>
      <rPr>
        <sz val="11"/>
        <color rgb="FF000000"/>
        <rFont val="Arial"/>
        <family val="2"/>
      </rPr>
      <t xml:space="preserve">פרצ</t>
    </r>
    <r>
      <rPr>
        <sz val="11"/>
        <color rgb="FF000000"/>
        <rFont val="Calibri"/>
        <family val="0"/>
        <charset val="1"/>
      </rPr>
      <t xml:space="preserve">'</t>
    </r>
    <r>
      <rPr>
        <sz val="11"/>
        <color rgb="FF000000"/>
        <rFont val="Arial"/>
        <family val="2"/>
      </rPr>
      <t xml:space="preserve">ונוק דמיטרי</t>
    </r>
  </si>
  <si>
    <t xml:space="preserve">054-4984385</t>
  </si>
  <si>
    <t xml:space="preserve">גפן זיו</t>
  </si>
  <si>
    <t xml:space="preserve">אשל סהר</t>
  </si>
  <si>
    <r>
      <rPr>
        <sz val="11"/>
        <color rgb="FF000000"/>
        <rFont val="Arial"/>
        <family val="2"/>
      </rPr>
      <t xml:space="preserve">רימרמן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שדמה נטע</t>
    </r>
  </si>
  <si>
    <t xml:space="preserve">סופר עופר</t>
  </si>
  <si>
    <t xml:space="preserve">054-3291072</t>
  </si>
  <si>
    <t xml:space="preserve">פינצ׳וק אלון</t>
  </si>
  <si>
    <t xml:space="preserve">Caesaria10</t>
  </si>
  <si>
    <t xml:space="preserve">שמואלי אשר</t>
  </si>
  <si>
    <t xml:space="preserve">Caesarea10</t>
  </si>
  <si>
    <t xml:space="preserve">050-8272008</t>
  </si>
  <si>
    <t xml:space="preserve">שגב תומר</t>
  </si>
  <si>
    <t xml:space="preserve">052-8196212</t>
  </si>
  <si>
    <t xml:space="preserve">שמואלי מופז</t>
  </si>
  <si>
    <t xml:space="preserve">054-4584480</t>
  </si>
  <si>
    <t xml:space="preserve">מלמד דרור</t>
  </si>
  <si>
    <t xml:space="preserve">caesarea10</t>
  </si>
  <si>
    <t xml:space="preserve">054-4752464</t>
  </si>
  <si>
    <t xml:space="preserve">שמואלי נורית</t>
  </si>
  <si>
    <t xml:space="preserve">ארצי ירון</t>
  </si>
  <si>
    <t xml:space="preserve">054-8118805</t>
  </si>
  <si>
    <t xml:space="preserve">מעוז חנן</t>
  </si>
  <si>
    <t xml:space="preserve">פלדמן שגיב</t>
  </si>
  <si>
    <t xml:space="preserve">054-3206156</t>
  </si>
  <si>
    <t xml:space="preserve">שור מוטי</t>
  </si>
  <si>
    <t xml:space="preserve">050-7291997</t>
  </si>
  <si>
    <t xml:space="preserve">דודלזק צביקה</t>
  </si>
  <si>
    <t xml:space="preserve">050-5820593</t>
  </si>
  <si>
    <t xml:space="preserve">קינר דורון</t>
  </si>
  <si>
    <t xml:space="preserve">052-2733699</t>
  </si>
  <si>
    <t xml:space="preserve">קוצר אנדרה</t>
  </si>
  <si>
    <t xml:space="preserve">הלחמי אבנר</t>
  </si>
  <si>
    <t xml:space="preserve">050-2229050</t>
  </si>
  <si>
    <t xml:space="preserve">משלי יובל</t>
  </si>
  <si>
    <t xml:space="preserve">054-4468818</t>
  </si>
  <si>
    <t xml:space="preserve">משלי ליסה</t>
  </si>
  <si>
    <t xml:space="preserve">054-5390821</t>
  </si>
  <si>
    <t xml:space="preserve">גרין וורן</t>
  </si>
  <si>
    <t xml:space="preserve">054-3324613</t>
  </si>
  <si>
    <t xml:space="preserve">ריינהרץ יניב</t>
  </si>
  <si>
    <t xml:space="preserve">054-4576789</t>
  </si>
  <si>
    <t xml:space="preserve">רז אייל</t>
  </si>
  <si>
    <t xml:space="preserve">052-3134757</t>
  </si>
  <si>
    <t xml:space="preserve">קוצר עמוס</t>
  </si>
  <si>
    <t xml:space="preserve">מינסקי מנחם</t>
  </si>
  <si>
    <t xml:space="preserve">050-8802248</t>
  </si>
  <si>
    <r>
      <rPr>
        <sz val="11"/>
        <color rgb="FF000000"/>
        <rFont val="Arial"/>
        <family val="2"/>
      </rPr>
      <t xml:space="preserve">בן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שטרית מאיר</t>
    </r>
  </si>
  <si>
    <t xml:space="preserve">052-2619478</t>
  </si>
  <si>
    <t xml:space="preserve">איזביצקי עוז</t>
  </si>
  <si>
    <t xml:space="preserve">לדרר חגי</t>
  </si>
  <si>
    <t xml:space="preserve">058-5657981</t>
  </si>
  <si>
    <t xml:space="preserve">כספי שי</t>
  </si>
  <si>
    <t xml:space="preserve">054-7236295</t>
  </si>
  <si>
    <t xml:space="preserve">ברנס עינב</t>
  </si>
  <si>
    <t xml:space="preserve">054-6699443</t>
  </si>
  <si>
    <t xml:space="preserve">רז שלמה</t>
  </si>
  <si>
    <t xml:space="preserve">ראשון לציון</t>
  </si>
  <si>
    <t xml:space="preserve">054-4868419</t>
  </si>
  <si>
    <t xml:space="preserve">אלעד חגי</t>
  </si>
  <si>
    <t xml:space="preserve">054-4898464</t>
  </si>
  <si>
    <t xml:space="preserve">ברית עדו</t>
  </si>
  <si>
    <t xml:space="preserve">נוימן זיו</t>
  </si>
  <si>
    <t xml:space="preserve">054-4513817</t>
  </si>
  <si>
    <t xml:space="preserve">רביד נועם</t>
  </si>
  <si>
    <t xml:space="preserve">052-9246327</t>
  </si>
  <si>
    <t xml:space="preserve">צפורי דרור</t>
  </si>
  <si>
    <t xml:space="preserve">050-4813400</t>
  </si>
  <si>
    <t xml:space="preserve">יודפת עופר</t>
  </si>
  <si>
    <t xml:space="preserve">052-3351212</t>
  </si>
  <si>
    <t xml:space="preserve">רביד נעמי</t>
  </si>
  <si>
    <t xml:space="preserve">054-5615777</t>
  </si>
  <si>
    <t xml:space="preserve">אשר שמואל</t>
  </si>
  <si>
    <r>
      <rPr>
        <sz val="11"/>
        <color rgb="FF000000"/>
        <rFont val="Arial"/>
        <family val="2"/>
      </rPr>
      <t xml:space="preserve">צ</t>
    </r>
    <r>
      <rPr>
        <sz val="11"/>
        <color rgb="FF000000"/>
        <rFont val="Calibri"/>
        <family val="0"/>
        <charset val="1"/>
      </rPr>
      <t xml:space="preserve">'</t>
    </r>
    <r>
      <rPr>
        <sz val="11"/>
        <color rgb="FF000000"/>
        <rFont val="Arial"/>
        <family val="2"/>
      </rPr>
      <t xml:space="preserve">רני הלל</t>
    </r>
  </si>
  <si>
    <t xml:space="preserve">052-3614791</t>
  </si>
  <si>
    <t xml:space="preserve">חדד עמית</t>
  </si>
  <si>
    <t xml:space="preserve">054-4204610</t>
  </si>
  <si>
    <t xml:space="preserve">לוין עודד</t>
  </si>
  <si>
    <t xml:space="preserve">054-7708339</t>
  </si>
  <si>
    <t xml:space="preserve">אימבר רז</t>
  </si>
  <si>
    <t xml:space="preserve">052-4291780</t>
  </si>
  <si>
    <t xml:space="preserve">גרנט עופר</t>
  </si>
  <si>
    <t xml:space="preserve">054-5619567</t>
  </si>
  <si>
    <t xml:space="preserve">רביד משה</t>
  </si>
  <si>
    <t xml:space="preserve">054-4903747</t>
  </si>
  <si>
    <t xml:space="preserve">רביד דליה</t>
  </si>
  <si>
    <t xml:space="preserve">054-9884070</t>
  </si>
  <si>
    <t xml:space="preserve">סלע נתן</t>
  </si>
  <si>
    <t xml:space="preserve">054-4974305</t>
  </si>
  <si>
    <t xml:space="preserve">פרידמן אלכס</t>
  </si>
  <si>
    <t xml:space="preserve">054-4460223</t>
  </si>
  <si>
    <t xml:space="preserve">שפי שאול</t>
  </si>
  <si>
    <t xml:space="preserve">054-4466750</t>
  </si>
  <si>
    <t xml:space="preserve">עמיעז איתן</t>
  </si>
  <si>
    <t xml:space="preserve">054-4878143</t>
  </si>
  <si>
    <t xml:space="preserve">מנור משה</t>
  </si>
  <si>
    <t xml:space="preserve">050-8640464</t>
  </si>
  <si>
    <t xml:space="preserve">אולייניק אלישע</t>
  </si>
  <si>
    <t xml:space="preserve">כצמן אדי</t>
  </si>
  <si>
    <t xml:space="preserve">054-6822642</t>
  </si>
  <si>
    <t xml:space="preserve">גרינברג מיקי</t>
  </si>
  <si>
    <t xml:space="preserve">054-2183321</t>
  </si>
  <si>
    <t xml:space="preserve">גור אלעזר</t>
  </si>
  <si>
    <t xml:space="preserve">054-2157555</t>
  </si>
  <si>
    <t xml:space="preserve">נחושתן ירון</t>
  </si>
  <si>
    <t xml:space="preserve">054-6722529</t>
  </si>
  <si>
    <t xml:space="preserve">אביטל עפר</t>
  </si>
  <si>
    <t xml:space="preserve">052-2834724</t>
  </si>
  <si>
    <t xml:space="preserve">כהן שלומי</t>
  </si>
  <si>
    <t xml:space="preserve">052-3499040</t>
  </si>
  <si>
    <t xml:space="preserve">הימן יונה</t>
  </si>
  <si>
    <t xml:space="preserve">054-5745695</t>
  </si>
  <si>
    <t xml:space="preserve">סגל זף</t>
  </si>
  <si>
    <t xml:space="preserve">054-6865246</t>
  </si>
  <si>
    <t xml:space="preserve">תלם איתיאל</t>
  </si>
  <si>
    <t xml:space="preserve">052-5683240</t>
  </si>
  <si>
    <t xml:space="preserve">קליימן מיכאל</t>
  </si>
  <si>
    <t xml:space="preserve">050-7831757</t>
  </si>
  <si>
    <t xml:space="preserve">יופה קטרינה</t>
  </si>
  <si>
    <r>
      <rPr>
        <sz val="11"/>
        <color rgb="FF000000"/>
        <rFont val="Arial"/>
        <family val="2"/>
      </rPr>
      <t xml:space="preserve">ארד שחר</t>
    </r>
    <r>
      <rPr>
        <sz val="11"/>
        <color rgb="FF000000"/>
        <rFont val="Calibri"/>
        <family val="0"/>
        <charset val="1"/>
      </rPr>
      <t xml:space="preserve">-3446</t>
    </r>
  </si>
  <si>
    <t xml:space="preserve">054-6363242</t>
  </si>
  <si>
    <t xml:space="preserve">וולשטיין דן</t>
  </si>
  <si>
    <t xml:space="preserve">054-3080103</t>
  </si>
  <si>
    <t xml:space="preserve">שכטר דביר</t>
  </si>
  <si>
    <t xml:space="preserve">054-5670260</t>
  </si>
  <si>
    <t xml:space="preserve">גלזר אילן</t>
  </si>
  <si>
    <t xml:space="preserve">054-4693774</t>
  </si>
  <si>
    <t xml:space="preserve">איזביצקי גל</t>
  </si>
  <si>
    <t xml:space="preserve">050-8838225</t>
  </si>
  <si>
    <t xml:space="preserve">פורת ספי</t>
  </si>
  <si>
    <t xml:space="preserve">052-2737774</t>
  </si>
  <si>
    <t xml:space="preserve">רם שי</t>
  </si>
  <si>
    <t xml:space="preserve">054-4432907</t>
  </si>
  <si>
    <t xml:space="preserve">מאירקוביץ סופיה</t>
  </si>
  <si>
    <t xml:space="preserve">שחר ליעד</t>
  </si>
  <si>
    <t xml:space="preserve">054-3377311</t>
  </si>
  <si>
    <t xml:space="preserve">נתנאל איל</t>
  </si>
  <si>
    <t xml:space="preserve">054-4968996</t>
  </si>
  <si>
    <t xml:space="preserve">סטפנוב סבטלנה</t>
  </si>
  <si>
    <t xml:space="preserve">אסא טכניון חיפה</t>
  </si>
  <si>
    <t xml:space="preserve">054-2006508</t>
  </si>
  <si>
    <t xml:space="preserve">סטפנוב ולרי</t>
  </si>
  <si>
    <t xml:space="preserve">054-2006504</t>
  </si>
  <si>
    <t xml:space="preserve">אפרת ירון</t>
  </si>
  <si>
    <t xml:space="preserve">סמואלס דוד</t>
  </si>
  <si>
    <t xml:space="preserve">050-6868554</t>
  </si>
  <si>
    <t xml:space="preserve">שמע נתי</t>
  </si>
  <si>
    <t xml:space="preserve">054-5423455</t>
  </si>
  <si>
    <r>
      <rPr>
        <sz val="11"/>
        <color rgb="FF000000"/>
        <rFont val="Arial"/>
        <family val="2"/>
      </rPr>
      <t xml:space="preserve">רז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רוטשילד דניאל</t>
    </r>
  </si>
  <si>
    <t xml:space="preserve">אסא ירושלים</t>
  </si>
  <si>
    <t xml:space="preserve">052-5202700</t>
  </si>
  <si>
    <t xml:space="preserve">מאירקוביץ יבגני</t>
  </si>
  <si>
    <t xml:space="preserve">054-7372698</t>
  </si>
  <si>
    <t xml:space="preserve">רן שמאי</t>
  </si>
  <si>
    <t xml:space="preserve">052-8513532</t>
  </si>
  <si>
    <t xml:space="preserve">פארן דני</t>
  </si>
  <si>
    <t xml:space="preserve">052-4375895</t>
  </si>
  <si>
    <t xml:space="preserve">הלוי איתן</t>
  </si>
  <si>
    <t xml:space="preserve">אלוש רות</t>
  </si>
  <si>
    <t xml:space="preserve">050-5525774</t>
  </si>
  <si>
    <t xml:space="preserve">סגל יעל</t>
  </si>
  <si>
    <t xml:space="preserve">054-4765246</t>
  </si>
  <si>
    <t xml:space="preserve">אשל חגי</t>
  </si>
  <si>
    <t xml:space="preserve">054-4683685</t>
  </si>
  <si>
    <t xml:space="preserve">פנפיל אבי</t>
  </si>
  <si>
    <t xml:space="preserve">יצחקי עמית</t>
  </si>
  <si>
    <t xml:space="preserve">054-4845015</t>
  </si>
  <si>
    <t xml:space="preserve">מאירקוביץ מארינה</t>
  </si>
  <si>
    <t xml:space="preserve">גופשטיין סמיון</t>
  </si>
  <si>
    <t xml:space="preserve">054-2522187</t>
  </si>
  <si>
    <t xml:space="preserve">נסראלדין נגיב</t>
  </si>
  <si>
    <t xml:space="preserve">050-7922539</t>
  </si>
  <si>
    <t xml:space="preserve">שפירא אורן</t>
  </si>
  <si>
    <t xml:space="preserve">054-6697140</t>
  </si>
  <si>
    <t xml:space="preserve">רונן איל</t>
  </si>
  <si>
    <t xml:space="preserve">052-5777831</t>
  </si>
  <si>
    <t xml:space="preserve">ליפמן רמי</t>
  </si>
  <si>
    <t xml:space="preserve">052-2490880</t>
  </si>
  <si>
    <t xml:space="preserve">ליפמן יעל</t>
  </si>
  <si>
    <t xml:space="preserve">052-2499440</t>
  </si>
  <si>
    <t xml:space="preserve">דגן אוריין</t>
  </si>
  <si>
    <t xml:space="preserve">יערי עמוס</t>
  </si>
  <si>
    <t xml:space="preserve">וגנר ישראל</t>
  </si>
  <si>
    <t xml:space="preserve">054-7885194</t>
  </si>
  <si>
    <t xml:space="preserve">קמר רותם</t>
  </si>
  <si>
    <t xml:space="preserve">052-8857777</t>
  </si>
  <si>
    <t xml:space="preserve">מינצר צפריר</t>
  </si>
  <si>
    <t xml:space="preserve">050-2129306</t>
  </si>
  <si>
    <t xml:space="preserve">טויג רון</t>
  </si>
  <si>
    <t xml:space="preserve">050-6272839</t>
  </si>
  <si>
    <t xml:space="preserve">נוסבוים יצחק</t>
  </si>
  <si>
    <t xml:space="preserve">054-3299076</t>
  </si>
  <si>
    <t xml:space="preserve">נוסבוים שרון</t>
  </si>
  <si>
    <t xml:space="preserve">קוזנצוב דמיטרי</t>
  </si>
  <si>
    <t xml:space="preserve">054-5963462</t>
  </si>
  <si>
    <t xml:space="preserve">ויינר יגאל</t>
  </si>
  <si>
    <t xml:space="preserve">050-9513238</t>
  </si>
  <si>
    <t xml:space="preserve">נתיב רות</t>
  </si>
  <si>
    <t xml:space="preserve">054-4683928</t>
  </si>
  <si>
    <t xml:space="preserve">שצרבנין טטיאנה</t>
  </si>
  <si>
    <t xml:space="preserve">ברון רומן</t>
  </si>
  <si>
    <t xml:space="preserve">052-5905909</t>
  </si>
  <si>
    <t xml:space="preserve">לפושנר לובוב</t>
  </si>
  <si>
    <t xml:space="preserve">054-6484376</t>
  </si>
  <si>
    <t xml:space="preserve">רן רות</t>
  </si>
  <si>
    <r>
      <rPr>
        <sz val="11"/>
        <color rgb="FF000000"/>
        <rFont val="Arial"/>
        <family val="2"/>
      </rPr>
      <t xml:space="preserve">שחר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נוימן ענת</t>
    </r>
  </si>
  <si>
    <t xml:space="preserve">ויסמן שאול</t>
  </si>
  <si>
    <t xml:space="preserve">054-4394005</t>
  </si>
  <si>
    <t xml:space="preserve">פדוסין ולדימיר</t>
  </si>
  <si>
    <t xml:space="preserve">שחורי איתי</t>
  </si>
  <si>
    <t xml:space="preserve">054-4203853</t>
  </si>
  <si>
    <t xml:space="preserve">חובב שימי</t>
  </si>
  <si>
    <t xml:space="preserve">054-5557747</t>
  </si>
  <si>
    <t xml:space="preserve">שביב רן</t>
  </si>
  <si>
    <t xml:space="preserve">פיינשטיין רועי</t>
  </si>
  <si>
    <t xml:space="preserve">050-7533501</t>
  </si>
  <si>
    <t xml:space="preserve">ורבין עידן</t>
  </si>
  <si>
    <t xml:space="preserve">אסא תא</t>
  </si>
  <si>
    <t xml:space="preserve">054-6597974</t>
  </si>
  <si>
    <t xml:space="preserve">וינשל יואב</t>
  </si>
  <si>
    <t xml:space="preserve">שפר שחר</t>
  </si>
  <si>
    <t xml:space="preserve">058-4741993</t>
  </si>
  <si>
    <t xml:space="preserve">שחורי אלון</t>
  </si>
  <si>
    <t xml:space="preserve">גבע בתשבע</t>
  </si>
  <si>
    <t xml:space="preserve">ריינהרץ אורית</t>
  </si>
  <si>
    <t xml:space="preserve">ריינהרץ דרור</t>
  </si>
  <si>
    <t xml:space="preserve">יוגב מעין</t>
  </si>
  <si>
    <t xml:space="preserve">יוגב רביב</t>
  </si>
  <si>
    <t xml:space="preserve">054-6682211</t>
  </si>
  <si>
    <t xml:space="preserve">קוזלוב אלכסנדר</t>
  </si>
  <si>
    <t xml:space="preserve">ברקוביץ עמירן</t>
  </si>
  <si>
    <t xml:space="preserve">שחורי סנדרה</t>
  </si>
  <si>
    <t xml:space="preserve">שלו ניצן</t>
  </si>
  <si>
    <t xml:space="preserve">גורין דודי</t>
  </si>
  <si>
    <t xml:space="preserve">יוגב דפנה</t>
  </si>
  <si>
    <t xml:space="preserve">052-4780569</t>
  </si>
  <si>
    <t xml:space="preserve">יוגב שחר</t>
  </si>
  <si>
    <t xml:space="preserve">רובין  רז</t>
  </si>
  <si>
    <t xml:space="preserve">ליאור איל</t>
  </si>
  <si>
    <t xml:space="preserve">058-4449170</t>
  </si>
  <si>
    <t xml:space="preserve">לדרר שלו</t>
  </si>
  <si>
    <t xml:space="preserve">058-5657982</t>
  </si>
  <si>
    <t xml:space="preserve">אליאס מעין</t>
  </si>
  <si>
    <t xml:space="preserve">ארידור ליהי</t>
  </si>
  <si>
    <t xml:space="preserve">054-2395150</t>
  </si>
  <si>
    <t xml:space="preserve">סגל יערה</t>
  </si>
  <si>
    <t xml:space="preserve">זיינפלד עופר</t>
  </si>
  <si>
    <t xml:space="preserve">050-8800048</t>
  </si>
  <si>
    <t xml:space="preserve">אליאס גיל</t>
  </si>
  <si>
    <t xml:space="preserve">054-5610989</t>
  </si>
  <si>
    <t xml:space="preserve">שחורי שוש</t>
  </si>
  <si>
    <t xml:space="preserve">שלו משה</t>
  </si>
  <si>
    <r>
      <rPr>
        <sz val="11"/>
        <color rgb="FF000000"/>
        <rFont val="Arial"/>
        <family val="2"/>
      </rPr>
      <t xml:space="preserve">בר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גד יואב</t>
    </r>
  </si>
  <si>
    <t xml:space="preserve">054-9984206</t>
  </si>
  <si>
    <t xml:space="preserve">טייטר  ארתור</t>
  </si>
  <si>
    <t xml:space="preserve">050-6410589</t>
  </si>
  <si>
    <t xml:space="preserve">נטיף צפי</t>
  </si>
  <si>
    <t xml:space="preserve">054-2070234</t>
  </si>
  <si>
    <t xml:space="preserve">גור אופיר</t>
  </si>
  <si>
    <t xml:space="preserve">052-3707083</t>
  </si>
  <si>
    <t xml:space="preserve">ברקוביץ מרב</t>
  </si>
  <si>
    <t xml:space="preserve">052-8545003</t>
  </si>
  <si>
    <t xml:space="preserve">גלוזשטיין ולרי</t>
  </si>
  <si>
    <t xml:space="preserve">גלוזשטיין לודמילה</t>
  </si>
  <si>
    <r>
      <rPr>
        <sz val="11"/>
        <color rgb="FF000000"/>
        <rFont val="Arial"/>
        <family val="2"/>
      </rPr>
      <t xml:space="preserve">בר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גד יזהר</t>
    </r>
  </si>
  <si>
    <t xml:space="preserve">ויסמן עדי</t>
  </si>
  <si>
    <t xml:space="preserve">מיטס גל</t>
  </si>
  <si>
    <t xml:space="preserve">צופה אלעד</t>
  </si>
  <si>
    <t xml:space="preserve">052-4044409</t>
  </si>
  <si>
    <t xml:space="preserve">יערי שאול</t>
  </si>
  <si>
    <t xml:space="preserve">050-8181621</t>
  </si>
  <si>
    <t xml:space="preserve">גורקה אורנה</t>
  </si>
  <si>
    <t xml:space="preserve">054-3250080</t>
  </si>
  <si>
    <t xml:space="preserve">רודניקי יעל</t>
  </si>
  <si>
    <t xml:space="preserve">050-6519500</t>
  </si>
  <si>
    <r>
      <rPr>
        <sz val="11"/>
        <color rgb="FF000000"/>
        <rFont val="Arial"/>
        <family val="2"/>
      </rPr>
      <t xml:space="preserve">יצקוביץ</t>
    </r>
    <r>
      <rPr>
        <sz val="11"/>
        <color rgb="FF000000"/>
        <rFont val="Calibri"/>
        <family val="0"/>
        <charset val="1"/>
      </rPr>
      <t xml:space="preserve">' </t>
    </r>
    <r>
      <rPr>
        <sz val="11"/>
        <color rgb="FF000000"/>
        <rFont val="Arial"/>
        <family val="2"/>
      </rPr>
      <t xml:space="preserve">דוד</t>
    </r>
  </si>
  <si>
    <t xml:space="preserve">ורבין עמית</t>
  </si>
  <si>
    <t xml:space="preserve">ניר גפן</t>
  </si>
  <si>
    <t xml:space="preserve">סגל עופר</t>
  </si>
  <si>
    <t xml:space="preserve">יעקובוביץ יונתן</t>
  </si>
  <si>
    <t xml:space="preserve">054-5209897</t>
  </si>
  <si>
    <t xml:space="preserve">גולצר  אלכסנדר</t>
  </si>
  <si>
    <t xml:space="preserve">055-5517148</t>
  </si>
  <si>
    <t xml:space="preserve">בלמן יהונתן</t>
  </si>
  <si>
    <t xml:space="preserve">052-8612092</t>
  </si>
  <si>
    <t xml:space="preserve">קלוקין אלכסנדר</t>
  </si>
  <si>
    <t xml:space="preserve">053-8791934</t>
  </si>
  <si>
    <t xml:space="preserve">מילר לינה</t>
  </si>
  <si>
    <t xml:space="preserve">053-2486541</t>
  </si>
  <si>
    <t xml:space="preserve">קורוטייב מיכאיל</t>
  </si>
  <si>
    <t xml:space="preserve">053-2486568</t>
  </si>
  <si>
    <t xml:space="preserve">קורוטייב סמיון</t>
  </si>
  <si>
    <t xml:space="preserve">שוב פליקס</t>
  </si>
  <si>
    <t xml:space="preserve">פדוסין אנטון</t>
  </si>
  <si>
    <t xml:space="preserve">053-8470305</t>
  </si>
  <si>
    <t xml:space="preserve">כרמלי רוני</t>
  </si>
  <si>
    <t xml:space="preserve">גולצר  מריה</t>
  </si>
  <si>
    <t xml:space="preserve">בוז׳קו פבל</t>
  </si>
  <si>
    <t xml:space="preserve">050-8245350</t>
  </si>
  <si>
    <t xml:space="preserve">טל רוני</t>
  </si>
  <si>
    <t xml:space="preserve">053-3360103</t>
  </si>
  <si>
    <t xml:space="preserve">גברילוב פבל</t>
  </si>
  <si>
    <t xml:space="preserve">053-3823065</t>
  </si>
  <si>
    <r>
      <rPr>
        <sz val="11"/>
        <color rgb="FF000000"/>
        <rFont val="Arial"/>
        <family val="2"/>
      </rPr>
      <t xml:space="preserve">בקר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וולנרמן הילל</t>
    </r>
  </si>
  <si>
    <t xml:space="preserve">053-3333512</t>
  </si>
  <si>
    <t xml:space="preserve">גוסב איליה</t>
  </si>
  <si>
    <t xml:space="preserve">050-6663614</t>
  </si>
  <si>
    <t xml:space="preserve">Zavialova Yulia</t>
  </si>
  <si>
    <t xml:space="preserve">053-3926982</t>
  </si>
  <si>
    <t xml:space="preserve">Zavialov Aleksandr</t>
  </si>
  <si>
    <t xml:space="preserve">רפאלי דני</t>
  </si>
  <si>
    <t xml:space="preserve">שלום חמוטל</t>
  </si>
  <si>
    <t xml:space="preserve">אלעז צביקה</t>
  </si>
  <si>
    <t xml:space="preserve">הס רענן</t>
  </si>
  <si>
    <t xml:space="preserve">גוטהילף צבי</t>
  </si>
  <si>
    <t xml:space="preserve">ולינגשטיין אבי</t>
  </si>
  <si>
    <t xml:space="preserve">שובינסקי יונתן</t>
  </si>
  <si>
    <t xml:space="preserve">מנור נועם</t>
  </si>
  <si>
    <t xml:space="preserve">גולדפינגר ארן</t>
  </si>
  <si>
    <t xml:space="preserve">אלעז עידן</t>
  </si>
  <si>
    <t xml:space="preserve">לויט ניר</t>
  </si>
  <si>
    <t xml:space="preserve">ברדיצבסקי גנאדי</t>
  </si>
  <si>
    <t xml:space="preserve">052-6239148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</si>
</sst>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t"/>
    <numFmt numFmtId="166" formatCode="hh:mm"/>
    <numFmt numFmtId="167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" activeCellId="0" sqref="A1:O245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0.23"/>
    <col collapsed="false" customWidth="true" hidden="false" outlineLevel="0" max="2" min="2" style="1" width="15.86"/>
    <col collapsed="false" customWidth="true" hidden="false" outlineLevel="0" max="3" min="3" style="1" width="13.37"/>
    <col collapsed="false" customWidth="true" hidden="false" outlineLevel="0" max="4" min="4" style="1" width="11.64"/>
    <col collapsed="false" customWidth="true" hidden="false" outlineLevel="0" max="5" min="5" style="1" width="12.5"/>
    <col collapsed="false" customWidth="true" hidden="false" outlineLevel="0" max="6" min="6" style="1" width="10.77"/>
    <col collapsed="false" customWidth="true" hidden="false" outlineLevel="0" max="7" min="7" style="1" width="13.69"/>
    <col collapsed="false" customWidth="true" hidden="false" outlineLevel="0" max="8" min="8" style="1" width="6"/>
    <col collapsed="false" customWidth="true" hidden="false" outlineLevel="0" max="9" min="9" style="1" width="4.26"/>
    <col collapsed="false" customWidth="true" hidden="false" outlineLevel="0" max="10" min="10" style="1" width="29.2"/>
    <col collapsed="false" customWidth="true" hidden="false" outlineLevel="0" max="11" min="11" style="1" width="11.64"/>
    <col collapsed="false" customWidth="true" hidden="false" outlineLevel="0" max="12" min="12" style="1" width="6.86"/>
    <col collapsed="false" customWidth="true" hidden="false" outlineLevel="0" max="13" min="13" style="1" width="4.92"/>
    <col collapsed="false" customWidth="true" hidden="false" outlineLevel="0" max="14" min="14" style="1" width="10.77"/>
    <col collapsed="false" customWidth="true" hidden="false" outlineLevel="0" max="15" min="15" style="1" width="11.8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customFormat="false" ht="13.8" hidden="false" customHeight="false" outlineLevel="0" collapsed="false">
      <c r="A2" s="1" t="n">
        <v>6796</v>
      </c>
      <c r="B2" s="2" t="s">
        <v>15</v>
      </c>
      <c r="C2" s="2" t="s">
        <v>16</v>
      </c>
      <c r="D2" s="2" t="s">
        <v>17</v>
      </c>
      <c r="E2" s="4" t="n">
        <v>0.375</v>
      </c>
      <c r="G2" s="1" t="n">
        <v>2111099</v>
      </c>
      <c r="J2" s="2" t="s">
        <v>18</v>
      </c>
      <c r="K2" s="1" t="n">
        <v>0</v>
      </c>
      <c r="M2" s="1" t="n">
        <v>0</v>
      </c>
      <c r="O2" s="1" t="s">
        <v>19</v>
      </c>
    </row>
    <row r="3" customFormat="false" ht="13.8" hidden="false" customHeight="false" outlineLevel="0" collapsed="false">
      <c r="A3" s="1" t="n">
        <v>6930</v>
      </c>
      <c r="B3" s="2" t="s">
        <v>20</v>
      </c>
      <c r="C3" s="2" t="s">
        <v>16</v>
      </c>
      <c r="D3" s="2" t="s">
        <v>17</v>
      </c>
      <c r="E3" s="4" t="n">
        <v>0.375</v>
      </c>
      <c r="G3" s="1" t="n">
        <v>7060708</v>
      </c>
      <c r="J3" s="2" t="s">
        <v>18</v>
      </c>
      <c r="K3" s="1" t="n">
        <v>0</v>
      </c>
      <c r="M3" s="1" t="n">
        <v>0</v>
      </c>
      <c r="O3" s="1" t="s">
        <v>21</v>
      </c>
    </row>
    <row r="4" customFormat="false" ht="13.8" hidden="false" customHeight="false" outlineLevel="0" collapsed="false">
      <c r="A4" s="1" t="n">
        <v>7006</v>
      </c>
      <c r="B4" s="2" t="s">
        <v>22</v>
      </c>
      <c r="C4" s="2" t="s">
        <v>16</v>
      </c>
      <c r="D4" s="2" t="s">
        <v>17</v>
      </c>
      <c r="E4" s="4" t="n">
        <v>0.375</v>
      </c>
      <c r="G4" s="1" t="n">
        <v>7760708</v>
      </c>
      <c r="J4" s="2" t="s">
        <v>18</v>
      </c>
      <c r="K4" s="1" t="n">
        <v>0</v>
      </c>
      <c r="M4" s="1" t="n">
        <v>0</v>
      </c>
      <c r="O4" s="1" t="s">
        <v>23</v>
      </c>
    </row>
    <row r="5" customFormat="false" ht="13.8" hidden="false" customHeight="false" outlineLevel="0" collapsed="false">
      <c r="A5" s="1" t="n">
        <v>7015</v>
      </c>
      <c r="B5" s="2" t="s">
        <v>24</v>
      </c>
      <c r="C5" s="2" t="s">
        <v>16</v>
      </c>
      <c r="D5" s="2" t="s">
        <v>17</v>
      </c>
      <c r="E5" s="4" t="n">
        <v>0.375</v>
      </c>
      <c r="G5" s="1" t="n">
        <v>7780808</v>
      </c>
      <c r="J5" s="2" t="s">
        <v>18</v>
      </c>
      <c r="K5" s="1" t="n">
        <v>0</v>
      </c>
      <c r="M5" s="1" t="n">
        <v>0</v>
      </c>
      <c r="O5" s="1" t="s">
        <v>25</v>
      </c>
    </row>
    <row r="6" customFormat="false" ht="13.8" hidden="false" customHeight="false" outlineLevel="0" collapsed="false">
      <c r="A6" s="1" t="n">
        <v>7016</v>
      </c>
      <c r="B6" s="2" t="s">
        <v>26</v>
      </c>
      <c r="C6" s="2" t="s">
        <v>16</v>
      </c>
      <c r="D6" s="2" t="s">
        <v>17</v>
      </c>
      <c r="E6" s="4" t="n">
        <v>0.375</v>
      </c>
      <c r="G6" s="1" t="n">
        <v>7080920</v>
      </c>
      <c r="J6" s="2" t="s">
        <v>18</v>
      </c>
      <c r="K6" s="1" t="n">
        <v>0</v>
      </c>
      <c r="M6" s="1" t="n">
        <v>0</v>
      </c>
      <c r="O6" s="1" t="s">
        <v>27</v>
      </c>
    </row>
    <row r="7" customFormat="false" ht="13.8" hidden="false" customHeight="false" outlineLevel="0" collapsed="false">
      <c r="A7" s="1" t="n">
        <v>7018</v>
      </c>
      <c r="B7" s="2" t="s">
        <v>28</v>
      </c>
      <c r="C7" s="2" t="s">
        <v>16</v>
      </c>
      <c r="D7" s="2" t="s">
        <v>17</v>
      </c>
      <c r="E7" s="4" t="n">
        <v>0.375</v>
      </c>
      <c r="G7" s="1" t="n">
        <v>7130908</v>
      </c>
      <c r="J7" s="2" t="s">
        <v>18</v>
      </c>
      <c r="K7" s="1" t="n">
        <v>0</v>
      </c>
      <c r="M7" s="1" t="n">
        <v>0</v>
      </c>
      <c r="O7" s="1" t="s">
        <v>29</v>
      </c>
    </row>
    <row r="8" customFormat="false" ht="13.8" hidden="false" customHeight="false" outlineLevel="0" collapsed="false">
      <c r="A8" s="1" t="n">
        <v>7081</v>
      </c>
      <c r="B8" s="2" t="s">
        <v>30</v>
      </c>
      <c r="C8" s="2" t="s">
        <v>16</v>
      </c>
      <c r="D8" s="2" t="s">
        <v>17</v>
      </c>
      <c r="E8" s="4" t="n">
        <v>0.375</v>
      </c>
      <c r="G8" s="1" t="n">
        <v>7300547</v>
      </c>
      <c r="J8" s="2" t="s">
        <v>18</v>
      </c>
      <c r="K8" s="1" t="n">
        <v>0</v>
      </c>
      <c r="M8" s="1" t="n">
        <v>0</v>
      </c>
      <c r="O8" s="1" t="s">
        <v>31</v>
      </c>
    </row>
    <row r="9" customFormat="false" ht="13.8" hidden="false" customHeight="false" outlineLevel="0" collapsed="false">
      <c r="A9" s="1" t="n">
        <v>7082</v>
      </c>
      <c r="B9" s="2" t="s">
        <v>32</v>
      </c>
      <c r="C9" s="2" t="s">
        <v>16</v>
      </c>
      <c r="D9" s="2" t="s">
        <v>17</v>
      </c>
      <c r="E9" s="4" t="n">
        <v>0.375</v>
      </c>
      <c r="G9" s="1" t="n">
        <v>7120907</v>
      </c>
      <c r="J9" s="2" t="s">
        <v>18</v>
      </c>
      <c r="K9" s="1" t="n">
        <v>0</v>
      </c>
      <c r="M9" s="1" t="n">
        <v>0</v>
      </c>
      <c r="O9" s="1" t="s">
        <v>33</v>
      </c>
    </row>
    <row r="10" customFormat="false" ht="13.8" hidden="false" customHeight="false" outlineLevel="0" collapsed="false">
      <c r="A10" s="1" t="n">
        <v>7137</v>
      </c>
      <c r="B10" s="2" t="s">
        <v>34</v>
      </c>
      <c r="C10" s="2" t="s">
        <v>16</v>
      </c>
      <c r="D10" s="2" t="s">
        <v>17</v>
      </c>
      <c r="E10" s="4" t="n">
        <v>0.375</v>
      </c>
      <c r="G10" s="1" t="n">
        <v>2069557</v>
      </c>
      <c r="J10" s="2" t="s">
        <v>18</v>
      </c>
      <c r="K10" s="1" t="n">
        <v>0</v>
      </c>
      <c r="M10" s="1" t="n">
        <v>0</v>
      </c>
      <c r="O10" s="1" t="s">
        <v>35</v>
      </c>
    </row>
    <row r="11" customFormat="false" ht="13.8" hidden="false" customHeight="false" outlineLevel="0" collapsed="false">
      <c r="A11" s="1" t="n">
        <v>111111111</v>
      </c>
      <c r="B11" s="2" t="s">
        <v>36</v>
      </c>
      <c r="C11" s="2" t="s">
        <v>16</v>
      </c>
      <c r="D11" s="2" t="s">
        <v>17</v>
      </c>
      <c r="E11" s="4" t="n">
        <v>0.375</v>
      </c>
      <c r="G11" s="1" t="n">
        <v>7110407</v>
      </c>
      <c r="J11" s="2" t="s">
        <v>18</v>
      </c>
      <c r="K11" s="1" t="n">
        <v>0</v>
      </c>
      <c r="M11" s="1" t="n">
        <v>0</v>
      </c>
    </row>
    <row r="12" customFormat="false" ht="13.8" hidden="false" customHeight="false" outlineLevel="0" collapsed="false">
      <c r="A12" s="1" t="n">
        <v>111111112</v>
      </c>
      <c r="B12" s="2" t="s">
        <v>37</v>
      </c>
      <c r="C12" s="2" t="s">
        <v>16</v>
      </c>
      <c r="D12" s="2" t="s">
        <v>38</v>
      </c>
      <c r="E12" s="4" t="n">
        <v>0.375</v>
      </c>
      <c r="G12" s="1" t="n">
        <v>7071214</v>
      </c>
      <c r="J12" s="2" t="s">
        <v>18</v>
      </c>
      <c r="K12" s="1" t="n">
        <v>0</v>
      </c>
      <c r="M12" s="1" t="n">
        <v>0</v>
      </c>
    </row>
    <row r="13" customFormat="false" ht="13.8" hidden="false" customHeight="false" outlineLevel="0" collapsed="false">
      <c r="A13" s="1" t="n">
        <v>111111113</v>
      </c>
      <c r="B13" s="2" t="s">
        <v>39</v>
      </c>
      <c r="C13" s="2" t="s">
        <v>16</v>
      </c>
      <c r="D13" s="2" t="s">
        <v>38</v>
      </c>
      <c r="E13" s="4" t="n">
        <v>0.375</v>
      </c>
      <c r="G13" s="1" t="n">
        <v>7654300</v>
      </c>
      <c r="J13" s="2" t="s">
        <v>18</v>
      </c>
      <c r="K13" s="1" t="n">
        <v>0</v>
      </c>
      <c r="M13" s="1" t="n">
        <v>0</v>
      </c>
    </row>
    <row r="14" customFormat="false" ht="13.8" hidden="false" customHeight="false" outlineLevel="0" collapsed="false">
      <c r="A14" s="1" t="n">
        <v>111111114</v>
      </c>
      <c r="B14" s="2" t="s">
        <v>40</v>
      </c>
      <c r="C14" s="2" t="s">
        <v>16</v>
      </c>
      <c r="D14" s="2" t="s">
        <v>17</v>
      </c>
      <c r="E14" s="4" t="n">
        <v>0.375</v>
      </c>
      <c r="G14" s="1" t="n">
        <v>7080328</v>
      </c>
      <c r="J14" s="2" t="s">
        <v>18</v>
      </c>
      <c r="K14" s="1" t="n">
        <v>0</v>
      </c>
      <c r="M14" s="1" t="n">
        <v>0</v>
      </c>
    </row>
    <row r="15" customFormat="false" ht="13.8" hidden="false" customHeight="false" outlineLevel="0" collapsed="false">
      <c r="A15" s="1" t="n">
        <v>346305691</v>
      </c>
      <c r="B15" s="2" t="s">
        <v>41</v>
      </c>
      <c r="C15" s="1" t="s">
        <v>42</v>
      </c>
      <c r="D15" s="2" t="s">
        <v>43</v>
      </c>
      <c r="E15" s="4" t="n">
        <v>-0.604166666666667</v>
      </c>
      <c r="F15" s="3" t="s">
        <v>42</v>
      </c>
      <c r="G15" s="1" t="n">
        <v>206790</v>
      </c>
      <c r="H15" s="1" t="s">
        <v>42</v>
      </c>
      <c r="I15" s="1" t="s">
        <v>44</v>
      </c>
      <c r="J15" s="5" t="s">
        <v>45</v>
      </c>
      <c r="K15" s="1" t="s">
        <v>42</v>
      </c>
      <c r="L15" s="1" t="s">
        <v>42</v>
      </c>
      <c r="M15" s="1" t="n">
        <v>40</v>
      </c>
      <c r="N15" s="1" t="s">
        <v>42</v>
      </c>
      <c r="O15" s="1" t="n">
        <v>538470469</v>
      </c>
    </row>
    <row r="16" customFormat="false" ht="13.8" hidden="false" customHeight="false" outlineLevel="0" collapsed="false">
      <c r="A16" s="1" t="n">
        <v>111111115</v>
      </c>
      <c r="B16" s="2" t="s">
        <v>46</v>
      </c>
      <c r="C16" s="2" t="s">
        <v>47</v>
      </c>
      <c r="D16" s="2" t="s">
        <v>38</v>
      </c>
      <c r="E16" s="4" t="n">
        <v>0.375</v>
      </c>
      <c r="J16" s="2" t="s">
        <v>48</v>
      </c>
      <c r="K16" s="1" t="n">
        <v>0</v>
      </c>
      <c r="M16" s="1" t="n">
        <v>0</v>
      </c>
    </row>
    <row r="17" customFormat="false" ht="13.8" hidden="false" customHeight="false" outlineLevel="0" collapsed="false">
      <c r="A17" s="1" t="n">
        <v>111111116</v>
      </c>
      <c r="B17" s="2" t="s">
        <v>49</v>
      </c>
      <c r="C17" s="2" t="s">
        <v>47</v>
      </c>
      <c r="D17" s="2" t="s">
        <v>38</v>
      </c>
      <c r="E17" s="4" t="n">
        <v>0.375</v>
      </c>
      <c r="J17" s="2" t="s">
        <v>48</v>
      </c>
      <c r="K17" s="1" t="n">
        <v>0</v>
      </c>
      <c r="M17" s="1" t="n">
        <v>0</v>
      </c>
    </row>
    <row r="18" customFormat="false" ht="13.8" hidden="false" customHeight="false" outlineLevel="0" collapsed="false">
      <c r="A18" s="1" t="n">
        <v>111111117</v>
      </c>
      <c r="B18" s="2" t="s">
        <v>50</v>
      </c>
      <c r="C18" s="2" t="s">
        <v>47</v>
      </c>
      <c r="D18" s="2" t="s">
        <v>38</v>
      </c>
      <c r="E18" s="4" t="n">
        <v>0.375</v>
      </c>
      <c r="J18" s="2" t="s">
        <v>48</v>
      </c>
      <c r="K18" s="1" t="n">
        <v>0</v>
      </c>
      <c r="M18" s="1" t="n">
        <v>0</v>
      </c>
    </row>
    <row r="19" customFormat="false" ht="13.8" hidden="false" customHeight="false" outlineLevel="0" collapsed="false">
      <c r="A19" s="1" t="n">
        <v>111111118</v>
      </c>
      <c r="B19" s="2" t="s">
        <v>51</v>
      </c>
      <c r="C19" s="2" t="s">
        <v>47</v>
      </c>
      <c r="D19" s="2" t="s">
        <v>38</v>
      </c>
      <c r="E19" s="4" t="n">
        <v>0.375</v>
      </c>
      <c r="J19" s="2" t="s">
        <v>48</v>
      </c>
      <c r="K19" s="1" t="n">
        <v>0</v>
      </c>
      <c r="M19" s="1" t="n">
        <v>0</v>
      </c>
    </row>
    <row r="20" customFormat="false" ht="13.8" hidden="false" customHeight="false" outlineLevel="0" collapsed="false">
      <c r="A20" s="1" t="n">
        <v>111111119</v>
      </c>
      <c r="B20" s="2" t="s">
        <v>52</v>
      </c>
      <c r="C20" s="2" t="s">
        <v>47</v>
      </c>
      <c r="D20" s="2" t="s">
        <v>38</v>
      </c>
      <c r="E20" s="4" t="n">
        <v>0.375</v>
      </c>
      <c r="J20" s="2" t="s">
        <v>48</v>
      </c>
      <c r="K20" s="1" t="n">
        <v>0</v>
      </c>
      <c r="M20" s="1" t="n">
        <v>0</v>
      </c>
    </row>
    <row r="21" customFormat="false" ht="13.8" hidden="false" customHeight="false" outlineLevel="0" collapsed="false">
      <c r="A21" s="1" t="n">
        <v>111111120</v>
      </c>
      <c r="B21" s="2" t="s">
        <v>53</v>
      </c>
      <c r="C21" s="2" t="s">
        <v>47</v>
      </c>
      <c r="D21" s="2" t="s">
        <v>38</v>
      </c>
      <c r="E21" s="4" t="n">
        <v>0.375</v>
      </c>
      <c r="J21" s="2" t="s">
        <v>48</v>
      </c>
      <c r="K21" s="1" t="n">
        <v>0</v>
      </c>
      <c r="M21" s="1" t="n">
        <v>0</v>
      </c>
    </row>
    <row r="22" customFormat="false" ht="13.8" hidden="false" customHeight="false" outlineLevel="0" collapsed="false">
      <c r="A22" s="1" t="n">
        <v>111111121</v>
      </c>
      <c r="B22" s="2" t="s">
        <v>54</v>
      </c>
      <c r="C22" s="2" t="s">
        <v>47</v>
      </c>
      <c r="D22" s="2" t="s">
        <v>38</v>
      </c>
      <c r="E22" s="4" t="n">
        <v>0.375</v>
      </c>
      <c r="J22" s="2" t="s">
        <v>48</v>
      </c>
      <c r="K22" s="1" t="n">
        <v>0</v>
      </c>
      <c r="M22" s="1" t="n">
        <v>0</v>
      </c>
    </row>
    <row r="23" customFormat="false" ht="13.8" hidden="false" customHeight="false" outlineLevel="0" collapsed="false">
      <c r="A23" s="1" t="n">
        <v>7008</v>
      </c>
      <c r="B23" s="2" t="s">
        <v>55</v>
      </c>
      <c r="C23" s="2" t="s">
        <v>56</v>
      </c>
      <c r="D23" s="2" t="s">
        <v>57</v>
      </c>
      <c r="E23" s="4" t="n">
        <v>0.4375</v>
      </c>
      <c r="F23" s="3"/>
      <c r="G23" s="1" t="n">
        <v>0</v>
      </c>
      <c r="H23" s="6" t="b">
        <f aca="false">TRUE()</f>
        <v>1</v>
      </c>
      <c r="I23" s="1" t="s">
        <v>44</v>
      </c>
      <c r="J23" s="2" t="s">
        <v>58</v>
      </c>
      <c r="K23" s="6" t="b">
        <f aca="false">TRUE()</f>
        <v>1</v>
      </c>
      <c r="M23" s="1" t="n">
        <v>50</v>
      </c>
      <c r="O23" s="1" t="s">
        <v>59</v>
      </c>
    </row>
    <row r="24" customFormat="false" ht="13.8" hidden="false" customHeight="false" outlineLevel="0" collapsed="false">
      <c r="A24" s="1" t="n">
        <v>1446</v>
      </c>
      <c r="B24" s="2" t="s">
        <v>60</v>
      </c>
      <c r="C24" s="2" t="s">
        <v>56</v>
      </c>
      <c r="D24" s="2" t="s">
        <v>17</v>
      </c>
      <c r="E24" s="4" t="n">
        <v>0.375</v>
      </c>
      <c r="F24" s="3"/>
      <c r="G24" s="1" t="n">
        <v>2071187</v>
      </c>
      <c r="H24" s="6" t="b">
        <f aca="false">TRUE()</f>
        <v>1</v>
      </c>
      <c r="I24" s="1" t="s">
        <v>44</v>
      </c>
      <c r="J24" s="2" t="s">
        <v>61</v>
      </c>
      <c r="K24" s="6" t="b">
        <f aca="false">FALSE()</f>
        <v>0</v>
      </c>
      <c r="M24" s="1" t="n">
        <v>0</v>
      </c>
      <c r="O24" s="1" t="n">
        <v>508802223</v>
      </c>
    </row>
    <row r="25" customFormat="false" ht="13.8" hidden="false" customHeight="false" outlineLevel="0" collapsed="false">
      <c r="A25" s="1" t="n">
        <v>7292</v>
      </c>
      <c r="B25" s="2" t="s">
        <v>62</v>
      </c>
      <c r="C25" s="2" t="s">
        <v>63</v>
      </c>
      <c r="D25" s="2" t="s">
        <v>17</v>
      </c>
      <c r="E25" s="4" t="n">
        <v>0.395833333333333</v>
      </c>
      <c r="F25" s="3"/>
      <c r="G25" s="1" t="n">
        <v>2022937</v>
      </c>
      <c r="H25" s="6" t="b">
        <f aca="false">TRUE()</f>
        <v>1</v>
      </c>
      <c r="I25" s="1" t="s">
        <v>44</v>
      </c>
      <c r="J25" s="1" t="s">
        <v>64</v>
      </c>
      <c r="K25" s="6" t="b">
        <f aca="false">FALSE()</f>
        <v>0</v>
      </c>
      <c r="M25" s="1" t="n">
        <v>25</v>
      </c>
      <c r="O25" s="1" t="s">
        <v>65</v>
      </c>
    </row>
    <row r="26" customFormat="false" ht="13.8" hidden="false" customHeight="false" outlineLevel="0" collapsed="false">
      <c r="A26" s="1" t="n">
        <v>4646</v>
      </c>
      <c r="B26" s="2" t="s">
        <v>66</v>
      </c>
      <c r="C26" s="2" t="s">
        <v>63</v>
      </c>
      <c r="D26" s="2" t="s">
        <v>57</v>
      </c>
      <c r="E26" s="4" t="n">
        <v>0.375</v>
      </c>
      <c r="F26" s="3"/>
      <c r="G26" s="1" t="n">
        <v>2083335</v>
      </c>
      <c r="H26" s="6" t="b">
        <f aca="false">FALSE()</f>
        <v>0</v>
      </c>
      <c r="I26" s="1" t="s">
        <v>67</v>
      </c>
      <c r="K26" s="6" t="b">
        <f aca="false">FALSE()</f>
        <v>0</v>
      </c>
      <c r="M26" s="1" t="n">
        <v>15</v>
      </c>
      <c r="N26" s="1" t="s">
        <v>64</v>
      </c>
      <c r="O26" s="1" t="s">
        <v>68</v>
      </c>
    </row>
    <row r="27" customFormat="false" ht="13.8" hidden="false" customHeight="false" outlineLevel="0" collapsed="false">
      <c r="A27" s="1" t="n">
        <v>5944</v>
      </c>
      <c r="B27" s="2" t="s">
        <v>69</v>
      </c>
      <c r="C27" s="2" t="s">
        <v>63</v>
      </c>
      <c r="D27" s="2" t="s">
        <v>57</v>
      </c>
      <c r="E27" s="4" t="n">
        <v>0.375</v>
      </c>
      <c r="F27" s="3"/>
      <c r="G27" s="1" t="n">
        <v>8110068</v>
      </c>
      <c r="H27" s="6" t="b">
        <f aca="false">TRUE()</f>
        <v>1</v>
      </c>
      <c r="I27" s="1" t="s">
        <v>44</v>
      </c>
      <c r="K27" s="6" t="b">
        <f aca="false">FALSE()</f>
        <v>0</v>
      </c>
      <c r="M27" s="1" t="n">
        <v>15</v>
      </c>
      <c r="N27" s="1" t="s">
        <v>64</v>
      </c>
      <c r="O27" s="1" t="n">
        <v>542088261</v>
      </c>
    </row>
    <row r="28" customFormat="false" ht="13.8" hidden="false" customHeight="false" outlineLevel="0" collapsed="false">
      <c r="A28" s="1" t="n">
        <v>5986</v>
      </c>
      <c r="B28" s="2" t="s">
        <v>70</v>
      </c>
      <c r="C28" s="2" t="s">
        <v>71</v>
      </c>
      <c r="D28" s="2" t="s">
        <v>57</v>
      </c>
      <c r="E28" s="4" t="n">
        <v>0.375</v>
      </c>
      <c r="F28" s="3"/>
      <c r="G28" s="1" t="n">
        <v>2071149</v>
      </c>
      <c r="H28" s="6" t="b">
        <f aca="false">TRUE()</f>
        <v>1</v>
      </c>
      <c r="I28" s="1" t="s">
        <v>44</v>
      </c>
      <c r="K28" s="6" t="b">
        <f aca="false">FALSE()</f>
        <v>0</v>
      </c>
      <c r="M28" s="1" t="n">
        <v>15</v>
      </c>
      <c r="N28" s="1" t="s">
        <v>72</v>
      </c>
      <c r="O28" s="1" t="n">
        <v>508594493</v>
      </c>
    </row>
    <row r="29" customFormat="false" ht="13.8" hidden="false" customHeight="false" outlineLevel="0" collapsed="false">
      <c r="A29" s="1" t="n">
        <v>6056</v>
      </c>
      <c r="B29" s="2" t="s">
        <v>73</v>
      </c>
      <c r="C29" s="2" t="s">
        <v>74</v>
      </c>
      <c r="D29" s="2" t="s">
        <v>57</v>
      </c>
      <c r="E29" s="4" t="n">
        <v>0.395833333333333</v>
      </c>
      <c r="F29" s="3"/>
      <c r="G29" s="1" t="n">
        <v>7212266</v>
      </c>
      <c r="H29" s="6" t="b">
        <f aca="false">FALSE()</f>
        <v>0</v>
      </c>
      <c r="I29" s="1" t="s">
        <v>67</v>
      </c>
      <c r="K29" s="6" t="b">
        <f aca="false">FALSE()</f>
        <v>0</v>
      </c>
      <c r="M29" s="1" t="n">
        <v>15</v>
      </c>
      <c r="N29" s="1" t="s">
        <v>64</v>
      </c>
      <c r="O29" s="1" t="n">
        <v>526478067</v>
      </c>
    </row>
    <row r="30" customFormat="false" ht="13.8" hidden="false" customHeight="false" outlineLevel="0" collapsed="false">
      <c r="A30" s="1" t="n">
        <v>6071</v>
      </c>
      <c r="B30" s="2" t="s">
        <v>75</v>
      </c>
      <c r="C30" s="2" t="s">
        <v>76</v>
      </c>
      <c r="D30" s="2" t="s">
        <v>17</v>
      </c>
      <c r="E30" s="4" t="n">
        <v>0.395833333333333</v>
      </c>
      <c r="F30" s="3"/>
      <c r="G30" s="1" t="n">
        <v>2071699</v>
      </c>
      <c r="H30" s="6" t="b">
        <f aca="false">FALSE()</f>
        <v>0</v>
      </c>
      <c r="I30" s="1" t="s">
        <v>67</v>
      </c>
      <c r="K30" s="6" t="b">
        <f aca="false">FALSE()</f>
        <v>0</v>
      </c>
      <c r="M30" s="1" t="n">
        <v>15</v>
      </c>
      <c r="N30" s="1" t="s">
        <v>72</v>
      </c>
    </row>
    <row r="31" customFormat="false" ht="13.8" hidden="false" customHeight="false" outlineLevel="0" collapsed="false">
      <c r="A31" s="1" t="n">
        <v>6170</v>
      </c>
      <c r="B31" s="2" t="s">
        <v>77</v>
      </c>
      <c r="C31" s="2" t="s">
        <v>78</v>
      </c>
      <c r="D31" s="2" t="s">
        <v>43</v>
      </c>
      <c r="E31" s="4" t="n">
        <v>0.375</v>
      </c>
      <c r="F31" s="3"/>
      <c r="G31" s="1" t="n">
        <v>8310704</v>
      </c>
      <c r="H31" s="6" t="b">
        <f aca="false">TRUE()</f>
        <v>1</v>
      </c>
      <c r="I31" s="1" t="s">
        <v>44</v>
      </c>
      <c r="K31" s="6" t="b">
        <f aca="false">FALSE()</f>
        <v>0</v>
      </c>
      <c r="M31" s="1" t="n">
        <v>15</v>
      </c>
      <c r="N31" s="1" t="s">
        <v>64</v>
      </c>
      <c r="O31" s="1" t="n">
        <v>543303850</v>
      </c>
    </row>
    <row r="32" customFormat="false" ht="13.8" hidden="false" customHeight="false" outlineLevel="0" collapsed="false">
      <c r="A32" s="1" t="n">
        <v>6227</v>
      </c>
      <c r="B32" s="2" t="s">
        <v>79</v>
      </c>
      <c r="C32" s="2" t="s">
        <v>78</v>
      </c>
      <c r="D32" s="2" t="s">
        <v>17</v>
      </c>
      <c r="E32" s="4" t="n">
        <v>0.395833333333333</v>
      </c>
      <c r="F32" s="3"/>
      <c r="G32" s="1" t="n">
        <v>2071666</v>
      </c>
      <c r="H32" s="6" t="b">
        <f aca="false">TRUE()</f>
        <v>1</v>
      </c>
      <c r="I32" s="1" t="s">
        <v>44</v>
      </c>
      <c r="K32" s="6" t="b">
        <f aca="false">FALSE()</f>
        <v>0</v>
      </c>
      <c r="M32" s="1" t="n">
        <v>15</v>
      </c>
      <c r="N32" s="1" t="s">
        <v>64</v>
      </c>
      <c r="O32" s="1" t="n">
        <v>523028003</v>
      </c>
    </row>
    <row r="33" customFormat="false" ht="13.8" hidden="false" customHeight="false" outlineLevel="0" collapsed="false">
      <c r="A33" s="1" t="n">
        <v>6242</v>
      </c>
      <c r="B33" s="2" t="s">
        <v>80</v>
      </c>
      <c r="C33" s="2" t="s">
        <v>76</v>
      </c>
      <c r="D33" s="2" t="s">
        <v>17</v>
      </c>
      <c r="E33" s="4" t="n">
        <v>0.375</v>
      </c>
      <c r="F33" s="3"/>
      <c r="G33" s="1" t="n">
        <v>1170285</v>
      </c>
      <c r="H33" s="6" t="b">
        <f aca="false">FALSE()</f>
        <v>0</v>
      </c>
      <c r="I33" s="1" t="s">
        <v>67</v>
      </c>
      <c r="K33" s="6" t="b">
        <f aca="false">FALSE()</f>
        <v>0</v>
      </c>
      <c r="M33" s="1" t="n">
        <v>15</v>
      </c>
      <c r="N33" s="1" t="s">
        <v>64</v>
      </c>
    </row>
    <row r="34" customFormat="false" ht="13.8" hidden="false" customHeight="false" outlineLevel="0" collapsed="false">
      <c r="A34" s="1" t="n">
        <v>6279</v>
      </c>
      <c r="B34" s="2" t="s">
        <v>81</v>
      </c>
      <c r="C34" s="2" t="s">
        <v>63</v>
      </c>
      <c r="D34" s="2" t="s">
        <v>57</v>
      </c>
      <c r="E34" s="4" t="n">
        <v>0.395833333333333</v>
      </c>
      <c r="F34" s="3"/>
      <c r="G34" s="1" t="n">
        <v>2071146</v>
      </c>
      <c r="H34" s="6" t="b">
        <f aca="false">TRUE()</f>
        <v>1</v>
      </c>
      <c r="I34" s="1" t="s">
        <v>44</v>
      </c>
      <c r="K34" s="6" t="b">
        <f aca="false">FALSE()</f>
        <v>0</v>
      </c>
      <c r="M34" s="1" t="n">
        <v>15</v>
      </c>
      <c r="N34" s="1" t="s">
        <v>64</v>
      </c>
      <c r="O34" s="1" t="n">
        <v>544741993</v>
      </c>
    </row>
    <row r="35" customFormat="false" ht="13.8" hidden="false" customHeight="false" outlineLevel="0" collapsed="false">
      <c r="A35" s="1" t="n">
        <v>6305</v>
      </c>
      <c r="B35" s="2" t="s">
        <v>82</v>
      </c>
      <c r="C35" s="2" t="s">
        <v>76</v>
      </c>
      <c r="D35" s="2" t="s">
        <v>57</v>
      </c>
      <c r="E35" s="4" t="n">
        <v>0.375</v>
      </c>
      <c r="F35" s="3"/>
      <c r="G35" s="1" t="n">
        <v>2071698</v>
      </c>
      <c r="H35" s="6" t="b">
        <f aca="false">FALSE()</f>
        <v>0</v>
      </c>
      <c r="I35" s="1" t="s">
        <v>67</v>
      </c>
      <c r="K35" s="6" t="b">
        <f aca="false">FALSE()</f>
        <v>0</v>
      </c>
      <c r="M35" s="1" t="n">
        <v>15</v>
      </c>
      <c r="N35" s="1" t="s">
        <v>64</v>
      </c>
    </row>
    <row r="36" customFormat="false" ht="13.8" hidden="false" customHeight="false" outlineLevel="0" collapsed="false">
      <c r="A36" s="1" t="n">
        <v>6381</v>
      </c>
      <c r="B36" s="2" t="s">
        <v>83</v>
      </c>
      <c r="C36" s="2" t="s">
        <v>84</v>
      </c>
      <c r="D36" s="2" t="s">
        <v>57</v>
      </c>
      <c r="E36" s="4" t="n">
        <v>0.375</v>
      </c>
      <c r="F36" s="3"/>
      <c r="G36" s="1" t="n">
        <v>8071005</v>
      </c>
      <c r="H36" s="6" t="b">
        <f aca="false">TRUE()</f>
        <v>1</v>
      </c>
      <c r="I36" s="1" t="s">
        <v>44</v>
      </c>
      <c r="K36" s="6" t="b">
        <f aca="false">FALSE()</f>
        <v>0</v>
      </c>
      <c r="M36" s="1" t="n">
        <v>15</v>
      </c>
      <c r="N36" s="1" t="s">
        <v>64</v>
      </c>
      <c r="O36" s="1" t="n">
        <v>533324071</v>
      </c>
    </row>
    <row r="37" customFormat="false" ht="13.8" hidden="false" customHeight="false" outlineLevel="0" collapsed="false">
      <c r="A37" s="1" t="n">
        <v>6671</v>
      </c>
      <c r="B37" s="2" t="s">
        <v>85</v>
      </c>
      <c r="C37" s="2" t="s">
        <v>84</v>
      </c>
      <c r="D37" s="2" t="s">
        <v>57</v>
      </c>
      <c r="E37" s="4" t="n">
        <v>0.375</v>
      </c>
      <c r="F37" s="3"/>
      <c r="G37" s="1" t="n">
        <v>8079940</v>
      </c>
      <c r="H37" s="6" t="b">
        <f aca="false">FALSE()</f>
        <v>0</v>
      </c>
      <c r="I37" s="1" t="s">
        <v>67</v>
      </c>
      <c r="K37" s="6" t="b">
        <f aca="false">FALSE()</f>
        <v>0</v>
      </c>
      <c r="M37" s="1" t="n">
        <v>15</v>
      </c>
      <c r="N37" s="1" t="s">
        <v>64</v>
      </c>
      <c r="O37" s="1" t="s">
        <v>86</v>
      </c>
    </row>
    <row r="38" customFormat="false" ht="13.8" hidden="false" customHeight="false" outlineLevel="0" collapsed="false">
      <c r="A38" s="1" t="n">
        <v>6807</v>
      </c>
      <c r="B38" s="2" t="s">
        <v>87</v>
      </c>
      <c r="C38" s="2" t="s">
        <v>78</v>
      </c>
      <c r="D38" s="2" t="s">
        <v>57</v>
      </c>
      <c r="E38" s="4" t="n">
        <v>0.395833333333333</v>
      </c>
      <c r="F38" s="3"/>
      <c r="G38" s="1" t="n">
        <v>2071662</v>
      </c>
      <c r="H38" s="6" t="b">
        <f aca="false">TRUE()</f>
        <v>1</v>
      </c>
      <c r="I38" s="1" t="s">
        <v>44</v>
      </c>
      <c r="K38" s="6" t="b">
        <f aca="false">FALSE()</f>
        <v>0</v>
      </c>
      <c r="M38" s="1" t="n">
        <v>15</v>
      </c>
      <c r="N38" s="1" t="s">
        <v>64</v>
      </c>
      <c r="O38" s="1" t="s">
        <v>88</v>
      </c>
    </row>
    <row r="39" customFormat="false" ht="13.8" hidden="false" customHeight="false" outlineLevel="0" collapsed="false">
      <c r="A39" s="1" t="n">
        <v>6808</v>
      </c>
      <c r="B39" s="2" t="s">
        <v>89</v>
      </c>
      <c r="C39" s="2" t="s">
        <v>78</v>
      </c>
      <c r="D39" s="2" t="s">
        <v>43</v>
      </c>
      <c r="E39" s="4" t="n">
        <v>0.375</v>
      </c>
      <c r="F39" s="3"/>
      <c r="G39" s="1" t="n">
        <v>2071607</v>
      </c>
      <c r="H39" s="6" t="b">
        <f aca="false">TRUE()</f>
        <v>1</v>
      </c>
      <c r="I39" s="1" t="s">
        <v>44</v>
      </c>
      <c r="K39" s="6" t="b">
        <f aca="false">FALSE()</f>
        <v>0</v>
      </c>
      <c r="M39" s="1" t="n">
        <v>15</v>
      </c>
      <c r="N39" s="1" t="s">
        <v>64</v>
      </c>
      <c r="O39" s="1" t="s">
        <v>90</v>
      </c>
    </row>
    <row r="40" customFormat="false" ht="13.8" hidden="false" customHeight="false" outlineLevel="0" collapsed="false">
      <c r="A40" s="1" t="n">
        <v>6981</v>
      </c>
      <c r="B40" s="2" t="s">
        <v>91</v>
      </c>
      <c r="C40" s="2" t="s">
        <v>76</v>
      </c>
      <c r="D40" s="2" t="s">
        <v>57</v>
      </c>
      <c r="E40" s="4" t="n">
        <v>0.395833333333333</v>
      </c>
      <c r="F40" s="3"/>
      <c r="G40" s="1" t="n">
        <v>2123123</v>
      </c>
      <c r="H40" s="6" t="b">
        <f aca="false">TRUE()</f>
        <v>1</v>
      </c>
      <c r="I40" s="1" t="s">
        <v>44</v>
      </c>
      <c r="K40" s="6" t="b">
        <f aca="false">FALSE()</f>
        <v>0</v>
      </c>
      <c r="M40" s="1" t="n">
        <v>15</v>
      </c>
      <c r="N40" s="1" t="s">
        <v>64</v>
      </c>
      <c r="O40" s="1" t="s">
        <v>92</v>
      </c>
    </row>
    <row r="41" customFormat="false" ht="13.8" hidden="false" customHeight="false" outlineLevel="0" collapsed="false">
      <c r="A41" s="1" t="n">
        <v>6982</v>
      </c>
      <c r="B41" s="2" t="s">
        <v>93</v>
      </c>
      <c r="C41" s="2" t="s">
        <v>78</v>
      </c>
      <c r="D41" s="2" t="s">
        <v>57</v>
      </c>
      <c r="E41" s="4" t="n">
        <v>0.395833333333333</v>
      </c>
      <c r="F41" s="3"/>
      <c r="G41" s="1" t="n">
        <v>7090608</v>
      </c>
      <c r="H41" s="6" t="b">
        <f aca="false">TRUE()</f>
        <v>1</v>
      </c>
      <c r="I41" s="1" t="s">
        <v>44</v>
      </c>
      <c r="K41" s="6" t="b">
        <f aca="false">FALSE()</f>
        <v>0</v>
      </c>
      <c r="M41" s="1" t="n">
        <v>15</v>
      </c>
      <c r="N41" s="1" t="s">
        <v>64</v>
      </c>
      <c r="O41" s="1" t="s">
        <v>94</v>
      </c>
    </row>
    <row r="42" customFormat="false" ht="13.8" hidden="false" customHeight="false" outlineLevel="0" collapsed="false">
      <c r="A42" s="1" t="n">
        <v>6983</v>
      </c>
      <c r="B42" s="2" t="s">
        <v>95</v>
      </c>
      <c r="C42" s="2" t="s">
        <v>63</v>
      </c>
      <c r="D42" s="2" t="s">
        <v>57</v>
      </c>
      <c r="E42" s="4" t="n">
        <v>0.395833333333333</v>
      </c>
      <c r="F42" s="3"/>
      <c r="G42" s="1" t="n">
        <v>2022936</v>
      </c>
      <c r="H42" s="6" t="b">
        <f aca="false">TRUE()</f>
        <v>1</v>
      </c>
      <c r="I42" s="1" t="s">
        <v>44</v>
      </c>
      <c r="K42" s="6" t="b">
        <f aca="false">FALSE()</f>
        <v>0</v>
      </c>
      <c r="M42" s="1" t="n">
        <v>15</v>
      </c>
      <c r="N42" s="1" t="s">
        <v>64</v>
      </c>
      <c r="O42" s="1" t="s">
        <v>96</v>
      </c>
    </row>
    <row r="43" customFormat="false" ht="13.8" hidden="false" customHeight="false" outlineLevel="0" collapsed="false">
      <c r="A43" s="1" t="n">
        <v>6986</v>
      </c>
      <c r="B43" s="2" t="s">
        <v>97</v>
      </c>
      <c r="C43" s="2" t="s">
        <v>84</v>
      </c>
      <c r="D43" s="2" t="s">
        <v>57</v>
      </c>
      <c r="E43" s="4" t="n">
        <v>0.395833333333333</v>
      </c>
      <c r="F43" s="3"/>
      <c r="G43" s="1" t="n">
        <v>8234789</v>
      </c>
      <c r="H43" s="6" t="b">
        <f aca="false">TRUE()</f>
        <v>1</v>
      </c>
      <c r="I43" s="1" t="s">
        <v>44</v>
      </c>
      <c r="K43" s="6" t="b">
        <f aca="false">FALSE()</f>
        <v>0</v>
      </c>
      <c r="M43" s="1" t="n">
        <v>15</v>
      </c>
      <c r="N43" s="1" t="s">
        <v>64</v>
      </c>
      <c r="O43" s="1" t="s">
        <v>98</v>
      </c>
    </row>
    <row r="44" customFormat="false" ht="13.8" hidden="false" customHeight="false" outlineLevel="0" collapsed="false">
      <c r="A44" s="1" t="n">
        <v>7075</v>
      </c>
      <c r="B44" s="2" t="s">
        <v>99</v>
      </c>
      <c r="C44" s="2" t="s">
        <v>76</v>
      </c>
      <c r="D44" s="2" t="s">
        <v>17</v>
      </c>
      <c r="E44" s="4" t="n">
        <v>0.375</v>
      </c>
      <c r="F44" s="3"/>
      <c r="G44" s="1" t="n">
        <v>2123220</v>
      </c>
      <c r="H44" s="6" t="b">
        <f aca="false">FALSE()</f>
        <v>0</v>
      </c>
      <c r="I44" s="1" t="s">
        <v>67</v>
      </c>
      <c r="K44" s="6" t="b">
        <f aca="false">FALSE()</f>
        <v>0</v>
      </c>
      <c r="M44" s="1" t="n">
        <v>15</v>
      </c>
      <c r="N44" s="1" t="s">
        <v>64</v>
      </c>
      <c r="O44" s="1" t="s">
        <v>100</v>
      </c>
    </row>
    <row r="45" customFormat="false" ht="13.8" hidden="false" customHeight="false" outlineLevel="0" collapsed="false">
      <c r="A45" s="1" t="n">
        <v>7089</v>
      </c>
      <c r="B45" s="2" t="s">
        <v>101</v>
      </c>
      <c r="C45" s="2" t="s">
        <v>74</v>
      </c>
      <c r="D45" s="2" t="s">
        <v>57</v>
      </c>
      <c r="E45" s="4" t="n">
        <v>0.375</v>
      </c>
      <c r="F45" s="3"/>
      <c r="G45" s="1" t="n">
        <v>8044592</v>
      </c>
      <c r="H45" s="6" t="b">
        <f aca="false">FALSE()</f>
        <v>0</v>
      </c>
      <c r="I45" s="1" t="s">
        <v>67</v>
      </c>
      <c r="K45" s="6" t="b">
        <f aca="false">FALSE()</f>
        <v>0</v>
      </c>
      <c r="M45" s="1" t="n">
        <v>15</v>
      </c>
      <c r="N45" s="1" t="s">
        <v>64</v>
      </c>
      <c r="O45" s="1" t="s">
        <v>102</v>
      </c>
    </row>
    <row r="46" customFormat="false" ht="13.8" hidden="false" customHeight="false" outlineLevel="0" collapsed="false">
      <c r="A46" s="1" t="n">
        <v>7117</v>
      </c>
      <c r="B46" s="2" t="s">
        <v>103</v>
      </c>
      <c r="C46" s="2" t="s">
        <v>84</v>
      </c>
      <c r="D46" s="2" t="s">
        <v>57</v>
      </c>
      <c r="E46" s="4" t="n">
        <v>0.395833333333333</v>
      </c>
      <c r="F46" s="3"/>
      <c r="G46" s="1" t="n">
        <v>7500750</v>
      </c>
      <c r="H46" s="6" t="b">
        <f aca="false">TRUE()</f>
        <v>1</v>
      </c>
      <c r="I46" s="1" t="s">
        <v>44</v>
      </c>
      <c r="K46" s="6" t="b">
        <f aca="false">FALSE()</f>
        <v>0</v>
      </c>
      <c r="M46" s="1" t="n">
        <v>15</v>
      </c>
      <c r="N46" s="1" t="s">
        <v>64</v>
      </c>
      <c r="O46" s="1" t="s">
        <v>104</v>
      </c>
    </row>
    <row r="47" customFormat="false" ht="13.8" hidden="false" customHeight="false" outlineLevel="0" collapsed="false">
      <c r="A47" s="1" t="n">
        <v>7162</v>
      </c>
      <c r="B47" s="2" t="s">
        <v>105</v>
      </c>
      <c r="C47" s="2" t="s">
        <v>78</v>
      </c>
      <c r="D47" s="2" t="s">
        <v>57</v>
      </c>
      <c r="E47" s="4" t="n">
        <v>0.395833333333333</v>
      </c>
      <c r="F47" s="3"/>
      <c r="G47" s="1" t="n">
        <v>2149697</v>
      </c>
      <c r="H47" s="6" t="b">
        <f aca="false">FALSE()</f>
        <v>0</v>
      </c>
      <c r="I47" s="1" t="s">
        <v>67</v>
      </c>
      <c r="K47" s="6" t="b">
        <f aca="false">FALSE()</f>
        <v>0</v>
      </c>
      <c r="M47" s="1" t="n">
        <v>15</v>
      </c>
      <c r="N47" s="1" t="s">
        <v>64</v>
      </c>
      <c r="O47" s="1" t="s">
        <v>106</v>
      </c>
    </row>
    <row r="48" customFormat="false" ht="13.8" hidden="false" customHeight="false" outlineLevel="0" collapsed="false">
      <c r="A48" s="1" t="n">
        <v>7170</v>
      </c>
      <c r="B48" s="2" t="s">
        <v>107</v>
      </c>
      <c r="C48" s="2" t="s">
        <v>78</v>
      </c>
      <c r="D48" s="2" t="s">
        <v>57</v>
      </c>
      <c r="E48" s="4" t="n">
        <v>0.395833333333333</v>
      </c>
      <c r="F48" s="3"/>
      <c r="G48" s="1" t="n">
        <v>7028059</v>
      </c>
      <c r="H48" s="6" t="b">
        <f aca="false">TRUE()</f>
        <v>1</v>
      </c>
      <c r="I48" s="1" t="s">
        <v>44</v>
      </c>
      <c r="K48" s="6" t="b">
        <f aca="false">FALSE()</f>
        <v>0</v>
      </c>
      <c r="M48" s="1" t="n">
        <v>15</v>
      </c>
      <c r="N48" s="1" t="s">
        <v>72</v>
      </c>
      <c r="O48" s="1" t="s">
        <v>108</v>
      </c>
    </row>
    <row r="49" customFormat="false" ht="13.8" hidden="false" customHeight="false" outlineLevel="0" collapsed="false">
      <c r="A49" s="1" t="n">
        <v>7178</v>
      </c>
      <c r="B49" s="2" t="s">
        <v>109</v>
      </c>
      <c r="C49" s="2" t="s">
        <v>78</v>
      </c>
      <c r="D49" s="2" t="s">
        <v>17</v>
      </c>
      <c r="E49" s="4" t="n">
        <v>0.395833333333333</v>
      </c>
      <c r="F49" s="3"/>
      <c r="G49" s="1" t="n">
        <v>7982009</v>
      </c>
      <c r="H49" s="6" t="b">
        <f aca="false">TRUE()</f>
        <v>1</v>
      </c>
      <c r="I49" s="1" t="s">
        <v>44</v>
      </c>
      <c r="K49" s="6" t="b">
        <f aca="false">FALSE()</f>
        <v>0</v>
      </c>
      <c r="M49" s="1" t="n">
        <v>15</v>
      </c>
      <c r="N49" s="1" t="s">
        <v>72</v>
      </c>
      <c r="O49" s="1" t="s">
        <v>110</v>
      </c>
    </row>
    <row r="50" customFormat="false" ht="13.8" hidden="false" customHeight="false" outlineLevel="0" collapsed="false">
      <c r="A50" s="1" t="n">
        <v>7235</v>
      </c>
      <c r="B50" s="2" t="s">
        <v>111</v>
      </c>
      <c r="C50" s="2" t="s">
        <v>78</v>
      </c>
      <c r="D50" s="2" t="s">
        <v>17</v>
      </c>
      <c r="E50" s="4" t="n">
        <v>0.375</v>
      </c>
      <c r="F50" s="3"/>
      <c r="G50" s="1" t="n">
        <v>0</v>
      </c>
      <c r="H50" s="6" t="b">
        <f aca="false">TRUE()</f>
        <v>1</v>
      </c>
      <c r="I50" s="1" t="s">
        <v>44</v>
      </c>
      <c r="K50" s="6" t="b">
        <f aca="false">TRUE()</f>
        <v>1</v>
      </c>
      <c r="M50" s="1" t="n">
        <v>25</v>
      </c>
      <c r="N50" s="1" t="s">
        <v>64</v>
      </c>
      <c r="O50" s="1" t="s">
        <v>112</v>
      </c>
    </row>
    <row r="51" customFormat="false" ht="13.8" hidden="false" customHeight="false" outlineLevel="0" collapsed="false">
      <c r="A51" s="1" t="n">
        <v>7270</v>
      </c>
      <c r="B51" s="2" t="s">
        <v>113</v>
      </c>
      <c r="C51" s="2" t="s">
        <v>84</v>
      </c>
      <c r="D51" s="2" t="s">
        <v>17</v>
      </c>
      <c r="E51" s="4" t="n">
        <v>0.395833333333333</v>
      </c>
      <c r="F51" s="3"/>
      <c r="G51" s="1" t="n">
        <v>0</v>
      </c>
      <c r="H51" s="6" t="b">
        <f aca="false">FALSE()</f>
        <v>0</v>
      </c>
      <c r="I51" s="1" t="s">
        <v>67</v>
      </c>
      <c r="K51" s="6" t="b">
        <f aca="false">TRUE()</f>
        <v>1</v>
      </c>
      <c r="M51" s="1" t="n">
        <v>25</v>
      </c>
      <c r="N51" s="1" t="s">
        <v>64</v>
      </c>
      <c r="O51" s="1" t="s">
        <v>114</v>
      </c>
    </row>
    <row r="52" customFormat="false" ht="13.8" hidden="false" customHeight="false" outlineLevel="0" collapsed="false">
      <c r="A52" s="1" t="n">
        <v>2959</v>
      </c>
      <c r="B52" s="2" t="s">
        <v>115</v>
      </c>
      <c r="C52" s="2" t="s">
        <v>16</v>
      </c>
      <c r="D52" s="2" t="s">
        <v>57</v>
      </c>
      <c r="E52" s="4" t="n">
        <v>0.416666666666667</v>
      </c>
      <c r="F52" s="3"/>
      <c r="G52" s="1" t="n">
        <v>7220184</v>
      </c>
      <c r="H52" s="6" t="b">
        <f aca="false">TRUE()</f>
        <v>1</v>
      </c>
      <c r="I52" s="1" t="s">
        <v>44</v>
      </c>
      <c r="K52" s="6" t="b">
        <f aca="false">FALSE()</f>
        <v>0</v>
      </c>
      <c r="M52" s="1" t="n">
        <v>10</v>
      </c>
      <c r="N52" s="1" t="s">
        <v>116</v>
      </c>
    </row>
    <row r="53" customFormat="false" ht="13.8" hidden="false" customHeight="false" outlineLevel="0" collapsed="false">
      <c r="A53" s="1" t="n">
        <v>3015</v>
      </c>
      <c r="B53" s="2" t="s">
        <v>117</v>
      </c>
      <c r="C53" s="2" t="s">
        <v>16</v>
      </c>
      <c r="D53" s="2" t="s">
        <v>43</v>
      </c>
      <c r="E53" s="4" t="n">
        <v>0.416666666666667</v>
      </c>
      <c r="F53" s="3"/>
      <c r="G53" s="1" t="n">
        <v>8010662</v>
      </c>
      <c r="H53" s="6" t="b">
        <f aca="false">TRUE()</f>
        <v>1</v>
      </c>
      <c r="I53" s="1" t="s">
        <v>44</v>
      </c>
      <c r="K53" s="6" t="b">
        <f aca="false">FALSE()</f>
        <v>0</v>
      </c>
      <c r="M53" s="1" t="n">
        <v>10</v>
      </c>
      <c r="N53" s="1" t="s">
        <v>116</v>
      </c>
      <c r="O53" s="1" t="s">
        <v>118</v>
      </c>
    </row>
    <row r="54" customFormat="false" ht="13.8" hidden="false" customHeight="false" outlineLevel="0" collapsed="false">
      <c r="A54" s="1" t="n">
        <v>3183</v>
      </c>
      <c r="B54" s="2" t="s">
        <v>119</v>
      </c>
      <c r="C54" s="2" t="s">
        <v>16</v>
      </c>
      <c r="D54" s="2" t="s">
        <v>17</v>
      </c>
      <c r="E54" s="4" t="n">
        <v>0.375</v>
      </c>
      <c r="F54" s="3"/>
      <c r="G54" s="1" t="n">
        <v>7889813</v>
      </c>
      <c r="H54" s="6" t="b">
        <f aca="false">TRUE()</f>
        <v>1</v>
      </c>
      <c r="I54" s="1" t="s">
        <v>44</v>
      </c>
      <c r="K54" s="6" t="b">
        <f aca="false">FALSE()</f>
        <v>0</v>
      </c>
      <c r="M54" s="1" t="n">
        <v>10</v>
      </c>
      <c r="N54" s="1" t="s">
        <v>116</v>
      </c>
    </row>
    <row r="55" customFormat="false" ht="13.8" hidden="false" customHeight="false" outlineLevel="0" collapsed="false">
      <c r="A55" s="1" t="n">
        <v>6685</v>
      </c>
      <c r="B55" s="2" t="s">
        <v>120</v>
      </c>
      <c r="C55" s="2" t="s">
        <v>16</v>
      </c>
      <c r="D55" s="2" t="s">
        <v>57</v>
      </c>
      <c r="E55" s="4" t="n">
        <v>0.416666666666667</v>
      </c>
      <c r="F55" s="3"/>
      <c r="G55" s="1" t="n">
        <v>8017388</v>
      </c>
      <c r="H55" s="6" t="b">
        <f aca="false">TRUE()</f>
        <v>1</v>
      </c>
      <c r="I55" s="1" t="s">
        <v>44</v>
      </c>
      <c r="K55" s="6" t="b">
        <f aca="false">FALSE()</f>
        <v>0</v>
      </c>
      <c r="M55" s="1" t="n">
        <v>10</v>
      </c>
      <c r="N55" s="1" t="s">
        <v>116</v>
      </c>
    </row>
    <row r="56" customFormat="false" ht="13.8" hidden="false" customHeight="false" outlineLevel="0" collapsed="false">
      <c r="A56" s="1" t="n">
        <v>7152</v>
      </c>
      <c r="B56" s="2" t="s">
        <v>121</v>
      </c>
      <c r="C56" s="2" t="s">
        <v>16</v>
      </c>
      <c r="D56" s="2" t="s">
        <v>57</v>
      </c>
      <c r="E56" s="4" t="n">
        <v>0.395833333333333</v>
      </c>
      <c r="F56" s="3"/>
      <c r="G56" s="1" t="n">
        <v>2145090</v>
      </c>
      <c r="H56" s="6" t="b">
        <f aca="false">FALSE()</f>
        <v>0</v>
      </c>
      <c r="I56" s="1" t="s">
        <v>67</v>
      </c>
      <c r="K56" s="6" t="b">
        <f aca="false">FALSE()</f>
        <v>0</v>
      </c>
      <c r="M56" s="1" t="n">
        <v>10</v>
      </c>
      <c r="N56" s="1" t="s">
        <v>116</v>
      </c>
      <c r="O56" s="1" t="s">
        <v>21</v>
      </c>
    </row>
    <row r="57" customFormat="false" ht="13.8" hidden="false" customHeight="false" outlineLevel="0" collapsed="false">
      <c r="A57" s="1" t="n">
        <v>7207</v>
      </c>
      <c r="B57" s="2" t="s">
        <v>122</v>
      </c>
      <c r="C57" s="2" t="s">
        <v>16</v>
      </c>
      <c r="D57" s="2" t="s">
        <v>17</v>
      </c>
      <c r="E57" s="4" t="n">
        <v>0.375</v>
      </c>
      <c r="F57" s="3"/>
      <c r="G57" s="1" t="n">
        <v>7797779</v>
      </c>
      <c r="H57" s="6" t="b">
        <f aca="false">TRUE()</f>
        <v>1</v>
      </c>
      <c r="I57" s="1" t="s">
        <v>44</v>
      </c>
      <c r="K57" s="6" t="b">
        <f aca="false">FALSE()</f>
        <v>0</v>
      </c>
      <c r="M57" s="1" t="n">
        <v>10</v>
      </c>
      <c r="N57" s="1" t="s">
        <v>116</v>
      </c>
      <c r="O57" s="1" t="s">
        <v>123</v>
      </c>
    </row>
    <row r="58" customFormat="false" ht="13.8" hidden="false" customHeight="false" outlineLevel="0" collapsed="false">
      <c r="A58" s="1" t="n">
        <v>6468</v>
      </c>
      <c r="B58" s="2" t="s">
        <v>124</v>
      </c>
      <c r="C58" s="2" t="s">
        <v>71</v>
      </c>
      <c r="D58" s="2" t="s">
        <v>38</v>
      </c>
      <c r="E58" s="4" t="n">
        <v>0.375</v>
      </c>
      <c r="F58" s="3"/>
      <c r="G58" s="1" t="n">
        <v>2137562</v>
      </c>
      <c r="H58" s="6" t="b">
        <f aca="false">TRUE()</f>
        <v>1</v>
      </c>
      <c r="I58" s="1" t="s">
        <v>44</v>
      </c>
      <c r="K58" s="6" t="b">
        <f aca="false">FALSE()</f>
        <v>0</v>
      </c>
      <c r="M58" s="1" t="n">
        <v>10</v>
      </c>
      <c r="N58" s="1" t="s">
        <v>125</v>
      </c>
      <c r="O58" s="1" t="n">
        <v>546706214</v>
      </c>
    </row>
    <row r="59" customFormat="false" ht="13.8" hidden="false" customHeight="false" outlineLevel="0" collapsed="false">
      <c r="A59" s="1" t="n">
        <v>2892</v>
      </c>
      <c r="B59" s="2" t="s">
        <v>126</v>
      </c>
      <c r="C59" s="2" t="s">
        <v>71</v>
      </c>
      <c r="D59" s="2" t="s">
        <v>17</v>
      </c>
      <c r="E59" s="4" t="n">
        <v>0.375</v>
      </c>
      <c r="F59" s="3"/>
      <c r="G59" s="1" t="n">
        <v>2071026</v>
      </c>
      <c r="H59" s="6" t="b">
        <f aca="false">TRUE()</f>
        <v>1</v>
      </c>
      <c r="I59" s="1" t="s">
        <v>44</v>
      </c>
      <c r="K59" s="6" t="b">
        <f aca="false">FALSE()</f>
        <v>0</v>
      </c>
      <c r="M59" s="1" t="n">
        <v>10</v>
      </c>
      <c r="N59" s="1" t="s">
        <v>127</v>
      </c>
      <c r="O59" s="1" t="s">
        <v>128</v>
      </c>
    </row>
    <row r="60" customFormat="false" ht="13.8" hidden="false" customHeight="false" outlineLevel="0" collapsed="false">
      <c r="A60" s="1" t="n">
        <v>3193</v>
      </c>
      <c r="B60" s="2" t="s">
        <v>129</v>
      </c>
      <c r="C60" s="2" t="s">
        <v>71</v>
      </c>
      <c r="D60" s="2" t="s">
        <v>17</v>
      </c>
      <c r="E60" s="4" t="n">
        <v>0.375</v>
      </c>
      <c r="F60" s="3"/>
      <c r="G60" s="1" t="n">
        <v>2224221</v>
      </c>
      <c r="H60" s="6" t="b">
        <f aca="false">TRUE()</f>
        <v>1</v>
      </c>
      <c r="I60" s="1" t="s">
        <v>44</v>
      </c>
      <c r="K60" s="6" t="b">
        <f aca="false">FALSE()</f>
        <v>0</v>
      </c>
      <c r="M60" s="1" t="n">
        <v>10</v>
      </c>
      <c r="N60" s="1" t="s">
        <v>127</v>
      </c>
      <c r="O60" s="1" t="s">
        <v>130</v>
      </c>
    </row>
    <row r="61" customFormat="false" ht="13.8" hidden="false" customHeight="false" outlineLevel="0" collapsed="false">
      <c r="A61" s="1" t="n">
        <v>3592</v>
      </c>
      <c r="B61" s="2" t="s">
        <v>131</v>
      </c>
      <c r="C61" s="2" t="s">
        <v>71</v>
      </c>
      <c r="D61" s="2" t="s">
        <v>57</v>
      </c>
      <c r="E61" s="4" t="n">
        <v>0.395833333333333</v>
      </c>
      <c r="F61" s="3"/>
      <c r="G61" s="1" t="n">
        <v>2071382</v>
      </c>
      <c r="H61" s="6" t="b">
        <f aca="false">TRUE()</f>
        <v>1</v>
      </c>
      <c r="I61" s="1" t="s">
        <v>44</v>
      </c>
      <c r="K61" s="6" t="b">
        <f aca="false">FALSE()</f>
        <v>0</v>
      </c>
      <c r="M61" s="1" t="n">
        <v>10</v>
      </c>
      <c r="N61" s="1" t="s">
        <v>127</v>
      </c>
      <c r="O61" s="1" t="s">
        <v>132</v>
      </c>
    </row>
    <row r="62" customFormat="false" ht="13.8" hidden="false" customHeight="false" outlineLevel="0" collapsed="false">
      <c r="A62" s="1" t="n">
        <v>4378</v>
      </c>
      <c r="B62" s="2" t="s">
        <v>133</v>
      </c>
      <c r="C62" s="2" t="s">
        <v>71</v>
      </c>
      <c r="D62" s="2" t="s">
        <v>57</v>
      </c>
      <c r="E62" s="4" t="n">
        <v>0.395833333333333</v>
      </c>
      <c r="F62" s="3"/>
      <c r="G62" s="1" t="n">
        <v>2071164</v>
      </c>
      <c r="H62" s="6" t="b">
        <f aca="false">TRUE()</f>
        <v>1</v>
      </c>
      <c r="I62" s="1" t="s">
        <v>44</v>
      </c>
      <c r="K62" s="6" t="b">
        <f aca="false">FALSE()</f>
        <v>0</v>
      </c>
      <c r="M62" s="1" t="n">
        <v>10</v>
      </c>
      <c r="N62" s="1" t="s">
        <v>134</v>
      </c>
      <c r="O62" s="1" t="s">
        <v>135</v>
      </c>
    </row>
    <row r="63" customFormat="false" ht="13.8" hidden="false" customHeight="false" outlineLevel="0" collapsed="false">
      <c r="A63" s="1" t="n">
        <v>5199</v>
      </c>
      <c r="B63" s="2" t="s">
        <v>136</v>
      </c>
      <c r="C63" s="2" t="s">
        <v>71</v>
      </c>
      <c r="D63" s="2" t="s">
        <v>17</v>
      </c>
      <c r="E63" s="4" t="n">
        <v>0.375</v>
      </c>
      <c r="F63" s="3"/>
      <c r="G63" s="1" t="n">
        <v>2071296</v>
      </c>
      <c r="H63" s="6" t="b">
        <f aca="false">FALSE()</f>
        <v>0</v>
      </c>
      <c r="I63" s="1" t="s">
        <v>67</v>
      </c>
      <c r="K63" s="6" t="b">
        <f aca="false">FALSE()</f>
        <v>0</v>
      </c>
      <c r="M63" s="1" t="n">
        <v>10</v>
      </c>
      <c r="N63" s="1" t="s">
        <v>127</v>
      </c>
      <c r="O63" s="1" t="n">
        <v>506224551</v>
      </c>
    </row>
    <row r="64" customFormat="false" ht="13.8" hidden="false" customHeight="false" outlineLevel="0" collapsed="false">
      <c r="A64" s="1" t="n">
        <v>5759</v>
      </c>
      <c r="B64" s="2" t="s">
        <v>137</v>
      </c>
      <c r="C64" s="2" t="s">
        <v>71</v>
      </c>
      <c r="D64" s="2" t="s">
        <v>43</v>
      </c>
      <c r="E64" s="4" t="n">
        <v>0.375</v>
      </c>
      <c r="F64" s="3"/>
      <c r="G64" s="1" t="n">
        <v>2071333</v>
      </c>
      <c r="H64" s="6" t="b">
        <f aca="false">TRUE()</f>
        <v>1</v>
      </c>
      <c r="I64" s="1" t="s">
        <v>44</v>
      </c>
      <c r="K64" s="6" t="b">
        <f aca="false">FALSE()</f>
        <v>0</v>
      </c>
      <c r="M64" s="1" t="n">
        <v>10</v>
      </c>
      <c r="N64" s="1" t="s">
        <v>127</v>
      </c>
      <c r="O64" s="1" t="s">
        <v>138</v>
      </c>
    </row>
    <row r="65" customFormat="false" ht="13.8" hidden="false" customHeight="false" outlineLevel="0" collapsed="false">
      <c r="A65" s="1" t="n">
        <v>5998</v>
      </c>
      <c r="B65" s="2" t="s">
        <v>139</v>
      </c>
      <c r="C65" s="2" t="s">
        <v>71</v>
      </c>
      <c r="D65" s="2" t="s">
        <v>38</v>
      </c>
      <c r="E65" s="4" t="n">
        <v>0.375</v>
      </c>
      <c r="F65" s="3"/>
      <c r="G65" s="1" t="n">
        <v>2071402</v>
      </c>
      <c r="H65" s="6" t="b">
        <f aca="false">TRUE()</f>
        <v>1</v>
      </c>
      <c r="I65" s="1" t="s">
        <v>44</v>
      </c>
      <c r="K65" s="6" t="b">
        <f aca="false">FALSE()</f>
        <v>0</v>
      </c>
      <c r="M65" s="1" t="n">
        <v>10</v>
      </c>
      <c r="N65" s="1" t="s">
        <v>127</v>
      </c>
    </row>
    <row r="66" customFormat="false" ht="13.8" hidden="false" customHeight="false" outlineLevel="0" collapsed="false">
      <c r="A66" s="1" t="n">
        <v>6186</v>
      </c>
      <c r="B66" s="2" t="s">
        <v>140</v>
      </c>
      <c r="C66" s="2" t="s">
        <v>71</v>
      </c>
      <c r="D66" s="2" t="s">
        <v>17</v>
      </c>
      <c r="E66" s="4" t="n">
        <v>0.375</v>
      </c>
      <c r="F66" s="3"/>
      <c r="G66" s="1" t="n">
        <v>1272012</v>
      </c>
      <c r="H66" s="6" t="b">
        <f aca="false">TRUE()</f>
        <v>1</v>
      </c>
      <c r="I66" s="1" t="s">
        <v>44</v>
      </c>
      <c r="K66" s="6" t="b">
        <f aca="false">FALSE()</f>
        <v>0</v>
      </c>
      <c r="M66" s="1" t="n">
        <v>10</v>
      </c>
      <c r="N66" s="1" t="s">
        <v>127</v>
      </c>
      <c r="O66" s="1" t="s">
        <v>141</v>
      </c>
    </row>
    <row r="67" customFormat="false" ht="13.8" hidden="false" customHeight="false" outlineLevel="0" collapsed="false">
      <c r="A67" s="1" t="n">
        <v>4</v>
      </c>
      <c r="B67" s="2" t="s">
        <v>142</v>
      </c>
      <c r="C67" s="2" t="s">
        <v>74</v>
      </c>
      <c r="D67" s="2" t="s">
        <v>43</v>
      </c>
      <c r="E67" s="4" t="n">
        <v>0.375</v>
      </c>
      <c r="F67" s="3"/>
      <c r="G67" s="1" t="n">
        <v>2071221</v>
      </c>
      <c r="H67" s="6" t="b">
        <f aca="false">TRUE()</f>
        <v>1</v>
      </c>
      <c r="I67" s="1" t="s">
        <v>44</v>
      </c>
      <c r="K67" s="6" t="b">
        <f aca="false">FALSE()</f>
        <v>0</v>
      </c>
      <c r="M67" s="1" t="n">
        <v>25</v>
      </c>
      <c r="O67" s="1" t="s">
        <v>143</v>
      </c>
    </row>
    <row r="68" customFormat="false" ht="13.8" hidden="false" customHeight="false" outlineLevel="0" collapsed="false">
      <c r="A68" s="1" t="n">
        <v>7</v>
      </c>
      <c r="B68" s="2" t="s">
        <v>144</v>
      </c>
      <c r="C68" s="2" t="s">
        <v>74</v>
      </c>
      <c r="D68" s="2" t="s">
        <v>17</v>
      </c>
      <c r="E68" s="4" t="n">
        <v>0.395833333333333</v>
      </c>
      <c r="F68" s="3"/>
      <c r="G68" s="1" t="n">
        <v>2071257</v>
      </c>
      <c r="H68" s="6" t="b">
        <f aca="false">TRUE()</f>
        <v>1</v>
      </c>
      <c r="I68" s="1" t="s">
        <v>44</v>
      </c>
      <c r="K68" s="6" t="b">
        <f aca="false">FALSE()</f>
        <v>0</v>
      </c>
      <c r="M68" s="1" t="n">
        <v>25</v>
      </c>
      <c r="O68" s="1" t="s">
        <v>145</v>
      </c>
    </row>
    <row r="69" customFormat="false" ht="13.8" hidden="false" customHeight="false" outlineLevel="0" collapsed="false">
      <c r="A69" s="1" t="n">
        <v>12</v>
      </c>
      <c r="B69" s="2" t="s">
        <v>146</v>
      </c>
      <c r="C69" s="2" t="s">
        <v>63</v>
      </c>
      <c r="D69" s="2" t="s">
        <v>57</v>
      </c>
      <c r="E69" s="4" t="n">
        <v>0.375</v>
      </c>
      <c r="F69" s="3"/>
      <c r="G69" s="1" t="n">
        <v>2083347</v>
      </c>
      <c r="H69" s="6" t="b">
        <f aca="false">TRUE()</f>
        <v>1</v>
      </c>
      <c r="I69" s="1" t="s">
        <v>44</v>
      </c>
      <c r="K69" s="6" t="b">
        <f aca="false">FALSE()</f>
        <v>0</v>
      </c>
      <c r="M69" s="1" t="n">
        <v>25</v>
      </c>
      <c r="O69" s="1" t="s">
        <v>147</v>
      </c>
    </row>
    <row r="70" customFormat="false" ht="13.8" hidden="false" customHeight="false" outlineLevel="0" collapsed="false">
      <c r="A70" s="1" t="n">
        <v>115</v>
      </c>
      <c r="B70" s="2" t="s">
        <v>148</v>
      </c>
      <c r="C70" s="2" t="s">
        <v>74</v>
      </c>
      <c r="D70" s="2" t="s">
        <v>57</v>
      </c>
      <c r="E70" s="4" t="n">
        <v>0.4375</v>
      </c>
      <c r="F70" s="3"/>
      <c r="G70" s="1" t="n">
        <v>2071234</v>
      </c>
      <c r="H70" s="6" t="b">
        <f aca="false">FALSE()</f>
        <v>0</v>
      </c>
      <c r="I70" s="1" t="s">
        <v>67</v>
      </c>
      <c r="K70" s="6" t="b">
        <f aca="false">FALSE()</f>
        <v>0</v>
      </c>
      <c r="M70" s="1" t="n">
        <v>25</v>
      </c>
      <c r="O70" s="1" t="n">
        <v>542297349</v>
      </c>
    </row>
    <row r="71" customFormat="false" ht="13.8" hidden="false" customHeight="false" outlineLevel="0" collapsed="false">
      <c r="A71" s="1" t="n">
        <v>228</v>
      </c>
      <c r="B71" s="2" t="s">
        <v>149</v>
      </c>
      <c r="C71" s="2" t="s">
        <v>76</v>
      </c>
      <c r="D71" s="2" t="s">
        <v>17</v>
      </c>
      <c r="E71" s="4" t="n">
        <v>0.395833333333333</v>
      </c>
      <c r="F71" s="3"/>
      <c r="G71" s="1" t="n">
        <v>2071001</v>
      </c>
      <c r="H71" s="6" t="b">
        <f aca="false">TRUE()</f>
        <v>1</v>
      </c>
      <c r="I71" s="1" t="s">
        <v>44</v>
      </c>
      <c r="K71" s="6" t="b">
        <f aca="false">FALSE()</f>
        <v>0</v>
      </c>
      <c r="M71" s="1" t="n">
        <v>25</v>
      </c>
      <c r="O71" s="1" t="s">
        <v>150</v>
      </c>
    </row>
    <row r="72" customFormat="false" ht="13.8" hidden="false" customHeight="false" outlineLevel="0" collapsed="false">
      <c r="A72" s="1" t="n">
        <v>273</v>
      </c>
      <c r="B72" s="2" t="s">
        <v>151</v>
      </c>
      <c r="C72" s="2" t="s">
        <v>76</v>
      </c>
      <c r="D72" s="2" t="s">
        <v>17</v>
      </c>
      <c r="E72" s="4" t="n">
        <v>0.395833333333333</v>
      </c>
      <c r="F72" s="3"/>
      <c r="G72" s="1" t="n">
        <v>2071039</v>
      </c>
      <c r="H72" s="6" t="b">
        <f aca="false">TRUE()</f>
        <v>1</v>
      </c>
      <c r="I72" s="1" t="s">
        <v>44</v>
      </c>
      <c r="K72" s="6" t="b">
        <f aca="false">FALSE()</f>
        <v>0</v>
      </c>
      <c r="M72" s="1" t="n">
        <v>25</v>
      </c>
      <c r="O72" s="1" t="s">
        <v>152</v>
      </c>
    </row>
    <row r="73" customFormat="false" ht="13.8" hidden="false" customHeight="false" outlineLevel="0" collapsed="false">
      <c r="A73" s="1" t="n">
        <v>274</v>
      </c>
      <c r="B73" s="2" t="s">
        <v>153</v>
      </c>
      <c r="C73" s="2" t="s">
        <v>76</v>
      </c>
      <c r="D73" s="2" t="s">
        <v>17</v>
      </c>
      <c r="E73" s="4" t="n">
        <v>0.395833333333333</v>
      </c>
      <c r="F73" s="3"/>
      <c r="G73" s="1" t="n">
        <v>2071083</v>
      </c>
      <c r="H73" s="6" t="b">
        <f aca="false">FALSE()</f>
        <v>0</v>
      </c>
      <c r="I73" s="1" t="s">
        <v>67</v>
      </c>
      <c r="K73" s="6" t="b">
        <f aca="false">FALSE()</f>
        <v>0</v>
      </c>
      <c r="M73" s="1" t="n">
        <v>25</v>
      </c>
      <c r="O73" s="1" t="s">
        <v>154</v>
      </c>
    </row>
    <row r="74" customFormat="false" ht="13.8" hidden="false" customHeight="false" outlineLevel="0" collapsed="false">
      <c r="A74" s="1" t="n">
        <v>514</v>
      </c>
      <c r="B74" s="2" t="s">
        <v>155</v>
      </c>
      <c r="C74" s="2" t="s">
        <v>56</v>
      </c>
      <c r="D74" s="2" t="s">
        <v>17</v>
      </c>
      <c r="E74" s="4" t="n">
        <v>0.375</v>
      </c>
      <c r="F74" s="3"/>
      <c r="G74" s="1" t="n">
        <v>2071250</v>
      </c>
      <c r="H74" s="6" t="b">
        <f aca="false">TRUE()</f>
        <v>1</v>
      </c>
      <c r="I74" s="1" t="s">
        <v>44</v>
      </c>
      <c r="K74" s="6" t="b">
        <f aca="false">FALSE()</f>
        <v>0</v>
      </c>
      <c r="M74" s="1" t="n">
        <v>0</v>
      </c>
      <c r="O74" s="1" t="s">
        <v>156</v>
      </c>
    </row>
    <row r="75" customFormat="false" ht="13.8" hidden="false" customHeight="false" outlineLevel="0" collapsed="false">
      <c r="A75" s="1" t="n">
        <v>522</v>
      </c>
      <c r="B75" s="2" t="s">
        <v>157</v>
      </c>
      <c r="C75" s="2" t="s">
        <v>84</v>
      </c>
      <c r="D75" s="2" t="s">
        <v>57</v>
      </c>
      <c r="E75" s="4" t="n">
        <v>0.395833333333333</v>
      </c>
      <c r="F75" s="3"/>
      <c r="G75" s="1" t="n">
        <v>2071381</v>
      </c>
      <c r="H75" s="6" t="b">
        <f aca="false">TRUE()</f>
        <v>1</v>
      </c>
      <c r="I75" s="1" t="s">
        <v>44</v>
      </c>
      <c r="K75" s="6" t="b">
        <f aca="false">FALSE()</f>
        <v>0</v>
      </c>
      <c r="M75" s="1" t="n">
        <v>25</v>
      </c>
      <c r="O75" s="1" t="s">
        <v>158</v>
      </c>
    </row>
    <row r="76" customFormat="false" ht="13.8" hidden="false" customHeight="false" outlineLevel="0" collapsed="false">
      <c r="A76" s="1" t="n">
        <v>552</v>
      </c>
      <c r="B76" s="2" t="s">
        <v>159</v>
      </c>
      <c r="C76" s="2" t="s">
        <v>84</v>
      </c>
      <c r="D76" s="2" t="s">
        <v>17</v>
      </c>
      <c r="E76" s="4" t="n">
        <v>0.375</v>
      </c>
      <c r="F76" s="3"/>
      <c r="G76" s="1" t="n">
        <v>2045093</v>
      </c>
      <c r="H76" s="6" t="b">
        <f aca="false">TRUE()</f>
        <v>1</v>
      </c>
      <c r="I76" s="1" t="s">
        <v>44</v>
      </c>
      <c r="K76" s="6" t="b">
        <f aca="false">FALSE()</f>
        <v>0</v>
      </c>
      <c r="M76" s="1" t="n">
        <v>40</v>
      </c>
      <c r="O76" s="1" t="s">
        <v>160</v>
      </c>
    </row>
    <row r="77" customFormat="false" ht="13.8" hidden="false" customHeight="false" outlineLevel="0" collapsed="false">
      <c r="A77" s="1" t="n">
        <v>571</v>
      </c>
      <c r="B77" s="2" t="s">
        <v>161</v>
      </c>
      <c r="C77" s="2" t="s">
        <v>74</v>
      </c>
      <c r="D77" s="2" t="s">
        <v>17</v>
      </c>
      <c r="E77" s="4" t="n">
        <v>0.416666666666667</v>
      </c>
      <c r="F77" s="3"/>
      <c r="G77" s="1" t="n">
        <v>2071364</v>
      </c>
      <c r="H77" s="6" t="b">
        <f aca="false">TRUE()</f>
        <v>1</v>
      </c>
      <c r="I77" s="1" t="s">
        <v>44</v>
      </c>
      <c r="K77" s="6" t="b">
        <f aca="false">FALSE()</f>
        <v>0</v>
      </c>
      <c r="M77" s="1" t="n">
        <v>25</v>
      </c>
      <c r="O77" s="1" t="n">
        <v>542163718</v>
      </c>
    </row>
    <row r="78" customFormat="false" ht="13.8" hidden="false" customHeight="false" outlineLevel="0" collapsed="false">
      <c r="A78" s="1" t="n">
        <v>603</v>
      </c>
      <c r="B78" s="2" t="s">
        <v>162</v>
      </c>
      <c r="C78" s="2" t="s">
        <v>56</v>
      </c>
      <c r="D78" s="2" t="s">
        <v>17</v>
      </c>
      <c r="E78" s="4" t="n">
        <v>0.395833333333333</v>
      </c>
      <c r="F78" s="3"/>
      <c r="G78" s="1" t="n">
        <v>2071005</v>
      </c>
      <c r="H78" s="6" t="b">
        <f aca="false">TRUE()</f>
        <v>1</v>
      </c>
      <c r="I78" s="1" t="s">
        <v>44</v>
      </c>
      <c r="K78" s="6" t="b">
        <f aca="false">FALSE()</f>
        <v>0</v>
      </c>
      <c r="M78" s="1" t="n">
        <v>0</v>
      </c>
      <c r="O78" s="1" t="s">
        <v>163</v>
      </c>
    </row>
    <row r="79" customFormat="false" ht="13.8" hidden="false" customHeight="false" outlineLevel="0" collapsed="false">
      <c r="A79" s="1" t="n">
        <v>605</v>
      </c>
      <c r="B79" s="2" t="s">
        <v>164</v>
      </c>
      <c r="C79" s="2" t="s">
        <v>71</v>
      </c>
      <c r="D79" s="2" t="s">
        <v>17</v>
      </c>
      <c r="E79" s="4" t="n">
        <v>0.375</v>
      </c>
      <c r="F79" s="3"/>
      <c r="G79" s="1" t="n">
        <v>2071064</v>
      </c>
      <c r="H79" s="6" t="b">
        <f aca="false">TRUE()</f>
        <v>1</v>
      </c>
      <c r="I79" s="1" t="s">
        <v>44</v>
      </c>
      <c r="K79" s="6" t="b">
        <f aca="false">FALSE()</f>
        <v>0</v>
      </c>
      <c r="M79" s="1" t="n">
        <v>25</v>
      </c>
      <c r="O79" s="1" t="s">
        <v>165</v>
      </c>
    </row>
    <row r="80" customFormat="false" ht="13.8" hidden="false" customHeight="false" outlineLevel="0" collapsed="false">
      <c r="A80" s="1" t="n">
        <v>741</v>
      </c>
      <c r="B80" s="2" t="s">
        <v>166</v>
      </c>
      <c r="C80" s="2" t="s">
        <v>76</v>
      </c>
      <c r="D80" s="2" t="s">
        <v>57</v>
      </c>
      <c r="E80" s="4" t="n">
        <v>0.375</v>
      </c>
      <c r="F80" s="3"/>
      <c r="G80" s="1" t="n">
        <v>1409902</v>
      </c>
      <c r="H80" s="6" t="b">
        <f aca="false">TRUE()</f>
        <v>1</v>
      </c>
      <c r="I80" s="1" t="s">
        <v>44</v>
      </c>
      <c r="K80" s="6" t="b">
        <f aca="false">FALSE()</f>
        <v>0</v>
      </c>
      <c r="M80" s="1" t="n">
        <v>25</v>
      </c>
    </row>
    <row r="81" customFormat="false" ht="13.8" hidden="false" customHeight="false" outlineLevel="0" collapsed="false">
      <c r="A81" s="1" t="n">
        <v>822</v>
      </c>
      <c r="B81" s="2" t="s">
        <v>167</v>
      </c>
      <c r="C81" s="2" t="s">
        <v>74</v>
      </c>
      <c r="D81" s="2" t="s">
        <v>43</v>
      </c>
      <c r="E81" s="4" t="n">
        <v>0.375</v>
      </c>
      <c r="F81" s="3"/>
      <c r="G81" s="1" t="n">
        <v>2071070</v>
      </c>
      <c r="H81" s="6" t="b">
        <f aca="false">TRUE()</f>
        <v>1</v>
      </c>
      <c r="I81" s="1" t="s">
        <v>44</v>
      </c>
      <c r="K81" s="6" t="b">
        <f aca="false">FALSE()</f>
        <v>0</v>
      </c>
      <c r="M81" s="1" t="n">
        <v>25</v>
      </c>
      <c r="O81" s="1" t="s">
        <v>168</v>
      </c>
    </row>
    <row r="82" customFormat="false" ht="13.8" hidden="false" customHeight="false" outlineLevel="0" collapsed="false">
      <c r="A82" s="1" t="n">
        <v>883</v>
      </c>
      <c r="B82" s="2" t="s">
        <v>169</v>
      </c>
      <c r="C82" s="2" t="s">
        <v>56</v>
      </c>
      <c r="D82" s="2" t="s">
        <v>17</v>
      </c>
      <c r="E82" s="4" t="n">
        <v>0.416666666666667</v>
      </c>
      <c r="F82" s="3"/>
      <c r="G82" s="1" t="n">
        <v>2083331</v>
      </c>
      <c r="H82" s="6" t="b">
        <f aca="false">TRUE()</f>
        <v>1</v>
      </c>
      <c r="I82" s="1" t="s">
        <v>44</v>
      </c>
      <c r="K82" s="6" t="b">
        <f aca="false">FALSE()</f>
        <v>0</v>
      </c>
      <c r="M82" s="1" t="n">
        <v>0</v>
      </c>
      <c r="O82" s="1" t="s">
        <v>170</v>
      </c>
    </row>
    <row r="83" customFormat="false" ht="13.8" hidden="false" customHeight="false" outlineLevel="0" collapsed="false">
      <c r="A83" s="1" t="n">
        <v>931</v>
      </c>
      <c r="B83" s="2" t="s">
        <v>171</v>
      </c>
      <c r="C83" s="2" t="s">
        <v>76</v>
      </c>
      <c r="D83" s="2" t="s">
        <v>43</v>
      </c>
      <c r="E83" s="4" t="n">
        <v>0.375</v>
      </c>
      <c r="F83" s="3"/>
      <c r="G83" s="1" t="n">
        <v>7770005</v>
      </c>
      <c r="H83" s="6" t="b">
        <f aca="false">TRUE()</f>
        <v>1</v>
      </c>
      <c r="I83" s="1" t="s">
        <v>44</v>
      </c>
      <c r="K83" s="6" t="b">
        <f aca="false">FALSE()</f>
        <v>0</v>
      </c>
      <c r="M83" s="1" t="n">
        <v>25</v>
      </c>
      <c r="O83" s="1" t="s">
        <v>172</v>
      </c>
    </row>
    <row r="84" customFormat="false" ht="13.8" hidden="false" customHeight="false" outlineLevel="0" collapsed="false">
      <c r="A84" s="1" t="n">
        <v>1095</v>
      </c>
      <c r="B84" s="2" t="s">
        <v>173</v>
      </c>
      <c r="C84" s="2" t="s">
        <v>174</v>
      </c>
      <c r="D84" s="2" t="s">
        <v>57</v>
      </c>
      <c r="E84" s="4" t="n">
        <v>0.395833333333333</v>
      </c>
      <c r="F84" s="3"/>
      <c r="G84" s="1" t="n">
        <v>2071028</v>
      </c>
      <c r="H84" s="6" t="b">
        <f aca="false">TRUE()</f>
        <v>1</v>
      </c>
      <c r="I84" s="1" t="s">
        <v>44</v>
      </c>
      <c r="K84" s="6" t="b">
        <f aca="false">FALSE()</f>
        <v>0</v>
      </c>
      <c r="M84" s="1" t="n">
        <v>25</v>
      </c>
      <c r="O84" s="1" t="s">
        <v>175</v>
      </c>
    </row>
    <row r="85" customFormat="false" ht="13.8" hidden="false" customHeight="false" outlineLevel="0" collapsed="false">
      <c r="A85" s="1" t="n">
        <v>1214</v>
      </c>
      <c r="B85" s="2" t="s">
        <v>176</v>
      </c>
      <c r="C85" s="2" t="s">
        <v>63</v>
      </c>
      <c r="D85" s="2" t="s">
        <v>57</v>
      </c>
      <c r="E85" s="4" t="n">
        <v>0.375</v>
      </c>
      <c r="F85" s="3"/>
      <c r="G85" s="1" t="n">
        <v>2071142</v>
      </c>
      <c r="H85" s="6" t="b">
        <f aca="false">TRUE()</f>
        <v>1</v>
      </c>
      <c r="I85" s="1" t="s">
        <v>44</v>
      </c>
      <c r="K85" s="6" t="b">
        <f aca="false">FALSE()</f>
        <v>0</v>
      </c>
      <c r="M85" s="1" t="n">
        <v>25</v>
      </c>
      <c r="O85" s="1" t="s">
        <v>177</v>
      </c>
    </row>
    <row r="86" customFormat="false" ht="13.8" hidden="false" customHeight="false" outlineLevel="0" collapsed="false">
      <c r="A86" s="1" t="n">
        <v>1226</v>
      </c>
      <c r="B86" s="2" t="s">
        <v>178</v>
      </c>
      <c r="C86" s="2" t="s">
        <v>78</v>
      </c>
      <c r="D86" s="2" t="s">
        <v>43</v>
      </c>
      <c r="E86" s="4" t="n">
        <v>0.375</v>
      </c>
      <c r="F86" s="3"/>
      <c r="G86" s="1" t="n">
        <v>2071077</v>
      </c>
      <c r="H86" s="6" t="b">
        <f aca="false">TRUE()</f>
        <v>1</v>
      </c>
      <c r="I86" s="1" t="s">
        <v>44</v>
      </c>
      <c r="K86" s="6" t="b">
        <f aca="false">FALSE()</f>
        <v>0</v>
      </c>
      <c r="M86" s="1" t="n">
        <v>40</v>
      </c>
      <c r="O86" s="1" t="n">
        <v>545320169</v>
      </c>
    </row>
    <row r="87" customFormat="false" ht="13.8" hidden="false" customHeight="false" outlineLevel="0" collapsed="false">
      <c r="A87" s="1" t="n">
        <v>1342</v>
      </c>
      <c r="B87" s="2" t="s">
        <v>179</v>
      </c>
      <c r="C87" s="2" t="s">
        <v>74</v>
      </c>
      <c r="D87" s="2" t="s">
        <v>57</v>
      </c>
      <c r="E87" s="4" t="n">
        <v>0.375</v>
      </c>
      <c r="F87" s="3"/>
      <c r="G87" s="1" t="n">
        <v>9201026</v>
      </c>
      <c r="H87" s="6" t="b">
        <f aca="false">TRUE()</f>
        <v>1</v>
      </c>
      <c r="I87" s="1" t="s">
        <v>44</v>
      </c>
      <c r="K87" s="6" t="b">
        <f aca="false">FALSE()</f>
        <v>0</v>
      </c>
      <c r="M87" s="1" t="n">
        <v>25</v>
      </c>
      <c r="O87" s="1" t="s">
        <v>180</v>
      </c>
    </row>
    <row r="88" customFormat="false" ht="13.8" hidden="false" customHeight="false" outlineLevel="0" collapsed="false">
      <c r="A88" s="1" t="n">
        <v>1651</v>
      </c>
      <c r="B88" s="2" t="s">
        <v>181</v>
      </c>
      <c r="C88" s="2" t="s">
        <v>63</v>
      </c>
      <c r="D88" s="2" t="s">
        <v>43</v>
      </c>
      <c r="E88" s="4" t="n">
        <v>0.375</v>
      </c>
      <c r="F88" s="3"/>
      <c r="G88" s="1" t="n">
        <v>2071051</v>
      </c>
      <c r="H88" s="6" t="b">
        <f aca="false">TRUE()</f>
        <v>1</v>
      </c>
      <c r="I88" s="1" t="s">
        <v>44</v>
      </c>
      <c r="K88" s="6" t="b">
        <f aca="false">FALSE()</f>
        <v>0</v>
      </c>
      <c r="M88" s="1" t="n">
        <v>25</v>
      </c>
      <c r="O88" s="1" t="s">
        <v>182</v>
      </c>
    </row>
    <row r="89" customFormat="false" ht="13.8" hidden="false" customHeight="false" outlineLevel="0" collapsed="false">
      <c r="A89" s="1" t="n">
        <v>1751</v>
      </c>
      <c r="B89" s="2" t="s">
        <v>183</v>
      </c>
      <c r="C89" s="2" t="s">
        <v>74</v>
      </c>
      <c r="D89" s="2" t="s">
        <v>57</v>
      </c>
      <c r="E89" s="4" t="n">
        <v>0.375</v>
      </c>
      <c r="F89" s="3"/>
      <c r="G89" s="1" t="n">
        <v>8222222</v>
      </c>
      <c r="H89" s="6" t="b">
        <f aca="false">TRUE()</f>
        <v>1</v>
      </c>
      <c r="I89" s="1" t="s">
        <v>44</v>
      </c>
      <c r="K89" s="6" t="b">
        <f aca="false">FALSE()</f>
        <v>0</v>
      </c>
      <c r="M89" s="1" t="n">
        <v>25</v>
      </c>
      <c r="O89" s="1" t="s">
        <v>184</v>
      </c>
    </row>
    <row r="90" customFormat="false" ht="13.8" hidden="false" customHeight="false" outlineLevel="0" collapsed="false">
      <c r="A90" s="1" t="n">
        <v>1755</v>
      </c>
      <c r="B90" s="2" t="s">
        <v>185</v>
      </c>
      <c r="C90" s="2" t="s">
        <v>76</v>
      </c>
      <c r="D90" s="2" t="s">
        <v>57</v>
      </c>
      <c r="E90" s="4" t="n">
        <v>0.416666666666667</v>
      </c>
      <c r="F90" s="3"/>
      <c r="G90" s="1" t="n">
        <v>2071017</v>
      </c>
      <c r="H90" s="6" t="b">
        <f aca="false">TRUE()</f>
        <v>1</v>
      </c>
      <c r="I90" s="1" t="s">
        <v>44</v>
      </c>
      <c r="K90" s="6" t="b">
        <f aca="false">FALSE()</f>
        <v>0</v>
      </c>
      <c r="M90" s="1" t="n">
        <v>25</v>
      </c>
      <c r="O90" s="1" t="s">
        <v>186</v>
      </c>
    </row>
    <row r="91" customFormat="false" ht="13.8" hidden="false" customHeight="false" outlineLevel="0" collapsed="false">
      <c r="A91" s="1" t="n">
        <v>1782</v>
      </c>
      <c r="B91" s="2" t="s">
        <v>187</v>
      </c>
      <c r="C91" s="2" t="s">
        <v>63</v>
      </c>
      <c r="D91" s="2" t="s">
        <v>57</v>
      </c>
      <c r="E91" s="4" t="n">
        <v>0.375</v>
      </c>
      <c r="F91" s="3"/>
      <c r="G91" s="1" t="n">
        <v>2071054</v>
      </c>
      <c r="H91" s="6" t="b">
        <f aca="false">FALSE()</f>
        <v>0</v>
      </c>
      <c r="I91" s="1" t="s">
        <v>67</v>
      </c>
      <c r="K91" s="6" t="b">
        <f aca="false">FALSE()</f>
        <v>0</v>
      </c>
      <c r="M91" s="1" t="n">
        <v>25</v>
      </c>
      <c r="O91" s="1" t="s">
        <v>188</v>
      </c>
    </row>
    <row r="92" customFormat="false" ht="13.8" hidden="false" customHeight="false" outlineLevel="0" collapsed="false">
      <c r="A92" s="1" t="n">
        <v>1995</v>
      </c>
      <c r="B92" s="2" t="s">
        <v>189</v>
      </c>
      <c r="C92" s="2" t="s">
        <v>84</v>
      </c>
      <c r="D92" s="2" t="s">
        <v>17</v>
      </c>
      <c r="E92" s="4" t="n">
        <v>0.375</v>
      </c>
      <c r="F92" s="3"/>
      <c r="G92" s="1" t="n">
        <v>2083344</v>
      </c>
      <c r="H92" s="6" t="b">
        <f aca="false">TRUE()</f>
        <v>1</v>
      </c>
      <c r="I92" s="1" t="s">
        <v>44</v>
      </c>
      <c r="K92" s="6" t="b">
        <f aca="false">FALSE()</f>
        <v>0</v>
      </c>
      <c r="M92" s="1" t="n">
        <v>25</v>
      </c>
      <c r="O92" s="1" t="n">
        <v>537257569</v>
      </c>
    </row>
    <row r="93" customFormat="false" ht="13.8" hidden="false" customHeight="false" outlineLevel="0" collapsed="false">
      <c r="A93" s="1" t="n">
        <v>2029</v>
      </c>
      <c r="B93" s="2" t="s">
        <v>190</v>
      </c>
      <c r="C93" s="2" t="s">
        <v>56</v>
      </c>
      <c r="D93" s="2" t="s">
        <v>43</v>
      </c>
      <c r="E93" s="4" t="n">
        <v>0.375</v>
      </c>
      <c r="F93" s="3"/>
      <c r="G93" s="1" t="n">
        <v>2071030</v>
      </c>
      <c r="H93" s="6" t="b">
        <f aca="false">TRUE()</f>
        <v>1</v>
      </c>
      <c r="I93" s="1" t="s">
        <v>44</v>
      </c>
      <c r="K93" s="6" t="b">
        <f aca="false">FALSE()</f>
        <v>0</v>
      </c>
      <c r="M93" s="1" t="n">
        <v>0</v>
      </c>
      <c r="O93" s="1" t="s">
        <v>191</v>
      </c>
    </row>
    <row r="94" customFormat="false" ht="13.8" hidden="false" customHeight="false" outlineLevel="0" collapsed="false">
      <c r="A94" s="1" t="n">
        <v>2146</v>
      </c>
      <c r="B94" s="2" t="s">
        <v>192</v>
      </c>
      <c r="C94" s="2" t="s">
        <v>74</v>
      </c>
      <c r="D94" s="2" t="s">
        <v>57</v>
      </c>
      <c r="E94" s="4" t="n">
        <v>0.375</v>
      </c>
      <c r="F94" s="3"/>
      <c r="G94" s="1" t="n">
        <v>2071441</v>
      </c>
      <c r="H94" s="6" t="b">
        <f aca="false">TRUE()</f>
        <v>1</v>
      </c>
      <c r="I94" s="1" t="s">
        <v>44</v>
      </c>
      <c r="K94" s="6" t="b">
        <f aca="false">FALSE()</f>
        <v>0</v>
      </c>
      <c r="M94" s="1" t="n">
        <v>25</v>
      </c>
      <c r="O94" s="1" t="s">
        <v>193</v>
      </c>
    </row>
    <row r="95" customFormat="false" ht="13.8" hidden="false" customHeight="false" outlineLevel="0" collapsed="false">
      <c r="A95" s="1" t="n">
        <v>2212</v>
      </c>
      <c r="B95" s="2" t="s">
        <v>194</v>
      </c>
      <c r="C95" s="2" t="s">
        <v>16</v>
      </c>
      <c r="D95" s="2" t="s">
        <v>17</v>
      </c>
      <c r="E95" s="4" t="n">
        <v>0.375</v>
      </c>
      <c r="F95" s="3"/>
      <c r="G95" s="1" t="n">
        <v>2071048</v>
      </c>
      <c r="H95" s="6" t="b">
        <f aca="false">TRUE()</f>
        <v>1</v>
      </c>
      <c r="I95" s="1" t="s">
        <v>44</v>
      </c>
      <c r="K95" s="6" t="b">
        <f aca="false">FALSE()</f>
        <v>0</v>
      </c>
      <c r="M95" s="1" t="n">
        <v>25</v>
      </c>
      <c r="O95" s="1" t="s">
        <v>195</v>
      </c>
    </row>
    <row r="96" customFormat="false" ht="13.8" hidden="false" customHeight="false" outlineLevel="0" collapsed="false">
      <c r="A96" s="1" t="n">
        <v>2421</v>
      </c>
      <c r="B96" s="2" t="s">
        <v>196</v>
      </c>
      <c r="C96" s="2" t="s">
        <v>84</v>
      </c>
      <c r="D96" s="2" t="s">
        <v>57</v>
      </c>
      <c r="E96" s="4" t="n">
        <v>0.4375</v>
      </c>
      <c r="F96" s="3"/>
      <c r="G96" s="1" t="n">
        <v>2083334</v>
      </c>
      <c r="H96" s="6" t="b">
        <f aca="false">TRUE()</f>
        <v>1</v>
      </c>
      <c r="I96" s="1" t="s">
        <v>44</v>
      </c>
      <c r="K96" s="6" t="b">
        <f aca="false">FALSE()</f>
        <v>0</v>
      </c>
      <c r="M96" s="1" t="n">
        <v>25</v>
      </c>
      <c r="O96" s="1" t="s">
        <v>197</v>
      </c>
    </row>
    <row r="97" customFormat="false" ht="13.8" hidden="false" customHeight="false" outlineLevel="0" collapsed="false">
      <c r="A97" s="1" t="n">
        <v>2424</v>
      </c>
      <c r="B97" s="2" t="s">
        <v>198</v>
      </c>
      <c r="C97" s="2" t="s">
        <v>74</v>
      </c>
      <c r="D97" s="2" t="s">
        <v>57</v>
      </c>
      <c r="E97" s="4" t="n">
        <v>0.395833333333333</v>
      </c>
      <c r="F97" s="3"/>
      <c r="G97" s="1" t="n">
        <v>2071157</v>
      </c>
      <c r="H97" s="6" t="b">
        <f aca="false">TRUE()</f>
        <v>1</v>
      </c>
      <c r="I97" s="1" t="s">
        <v>44</v>
      </c>
      <c r="K97" s="6" t="b">
        <f aca="false">FALSE()</f>
        <v>0</v>
      </c>
      <c r="M97" s="1" t="n">
        <v>25</v>
      </c>
      <c r="O97" s="1" t="s">
        <v>199</v>
      </c>
    </row>
    <row r="98" customFormat="false" ht="13.8" hidden="false" customHeight="false" outlineLevel="0" collapsed="false">
      <c r="A98" s="1" t="n">
        <v>2489</v>
      </c>
      <c r="B98" s="2" t="s">
        <v>200</v>
      </c>
      <c r="C98" s="2" t="s">
        <v>63</v>
      </c>
      <c r="D98" s="2" t="s">
        <v>17</v>
      </c>
      <c r="E98" s="4" t="n">
        <v>0.395833333333333</v>
      </c>
      <c r="F98" s="3"/>
      <c r="G98" s="1" t="n">
        <v>2071644</v>
      </c>
      <c r="H98" s="6" t="b">
        <f aca="false">TRUE()</f>
        <v>1</v>
      </c>
      <c r="I98" s="1" t="s">
        <v>44</v>
      </c>
      <c r="K98" s="6" t="b">
        <f aca="false">FALSE()</f>
        <v>0</v>
      </c>
      <c r="M98" s="1" t="n">
        <v>25</v>
      </c>
      <c r="O98" s="1" t="s">
        <v>201</v>
      </c>
    </row>
    <row r="99" customFormat="false" ht="13.8" hidden="false" customHeight="false" outlineLevel="0" collapsed="false">
      <c r="A99" s="1" t="n">
        <v>2490</v>
      </c>
      <c r="B99" s="2" t="s">
        <v>202</v>
      </c>
      <c r="C99" s="2" t="s">
        <v>63</v>
      </c>
      <c r="D99" s="2" t="s">
        <v>17</v>
      </c>
      <c r="E99" s="4" t="n">
        <v>0.395833333333333</v>
      </c>
      <c r="F99" s="3"/>
      <c r="G99" s="1" t="n">
        <v>2071025</v>
      </c>
      <c r="H99" s="6" t="b">
        <f aca="false">FALSE()</f>
        <v>0</v>
      </c>
      <c r="I99" s="1" t="s">
        <v>67</v>
      </c>
      <c r="K99" s="6" t="b">
        <f aca="false">FALSE()</f>
        <v>0</v>
      </c>
      <c r="M99" s="1" t="n">
        <v>25</v>
      </c>
      <c r="O99" s="1" t="s">
        <v>203</v>
      </c>
    </row>
    <row r="100" customFormat="false" ht="13.8" hidden="false" customHeight="false" outlineLevel="0" collapsed="false">
      <c r="A100" s="1" t="n">
        <v>2503</v>
      </c>
      <c r="B100" s="2" t="s">
        <v>204</v>
      </c>
      <c r="C100" s="2" t="s">
        <v>56</v>
      </c>
      <c r="D100" s="2" t="s">
        <v>17</v>
      </c>
      <c r="E100" s="4" t="n">
        <v>0.395833333333333</v>
      </c>
      <c r="F100" s="3"/>
      <c r="G100" s="1" t="n">
        <v>123456</v>
      </c>
      <c r="H100" s="6" t="b">
        <f aca="false">TRUE()</f>
        <v>1</v>
      </c>
      <c r="I100" s="1" t="s">
        <v>44</v>
      </c>
      <c r="K100" s="6" t="b">
        <f aca="false">FALSE()</f>
        <v>0</v>
      </c>
      <c r="M100" s="1" t="n">
        <v>0</v>
      </c>
      <c r="O100" s="1" t="s">
        <v>205</v>
      </c>
    </row>
    <row r="101" customFormat="false" ht="13.8" hidden="false" customHeight="false" outlineLevel="0" collapsed="false">
      <c r="A101" s="1" t="n">
        <v>2599</v>
      </c>
      <c r="B101" s="2" t="s">
        <v>206</v>
      </c>
      <c r="C101" s="2" t="s">
        <v>63</v>
      </c>
      <c r="D101" s="2" t="s">
        <v>17</v>
      </c>
      <c r="E101" s="4" t="n">
        <v>0.395833333333333</v>
      </c>
      <c r="F101" s="3"/>
      <c r="G101" s="1" t="n">
        <v>230740</v>
      </c>
      <c r="H101" s="6" t="b">
        <f aca="false">TRUE()</f>
        <v>1</v>
      </c>
      <c r="I101" s="1" t="s">
        <v>44</v>
      </c>
      <c r="K101" s="6" t="b">
        <f aca="false">FALSE()</f>
        <v>0</v>
      </c>
      <c r="M101" s="1" t="n">
        <v>25</v>
      </c>
      <c r="O101" s="1" t="s">
        <v>207</v>
      </c>
    </row>
    <row r="102" customFormat="false" ht="13.8" hidden="false" customHeight="false" outlineLevel="0" collapsed="false">
      <c r="A102" s="1" t="n">
        <v>2604</v>
      </c>
      <c r="B102" s="2" t="s">
        <v>208</v>
      </c>
      <c r="C102" s="2" t="s">
        <v>56</v>
      </c>
      <c r="D102" s="2" t="s">
        <v>17</v>
      </c>
      <c r="E102" s="4" t="n">
        <v>0.375</v>
      </c>
      <c r="F102" s="3"/>
      <c r="G102" s="1" t="n">
        <v>2088715</v>
      </c>
      <c r="H102" s="6" t="b">
        <f aca="false">TRUE()</f>
        <v>1</v>
      </c>
      <c r="I102" s="1" t="s">
        <v>44</v>
      </c>
      <c r="K102" s="6" t="b">
        <f aca="false">FALSE()</f>
        <v>0</v>
      </c>
      <c r="M102" s="1" t="n">
        <v>0</v>
      </c>
      <c r="O102" s="1" t="s">
        <v>209</v>
      </c>
    </row>
    <row r="103" customFormat="false" ht="13.8" hidden="false" customHeight="false" outlineLevel="0" collapsed="false">
      <c r="A103" s="1" t="n">
        <v>2730</v>
      </c>
      <c r="B103" s="2" t="s">
        <v>210</v>
      </c>
      <c r="C103" s="2" t="s">
        <v>76</v>
      </c>
      <c r="D103" s="2" t="s">
        <v>57</v>
      </c>
      <c r="E103" s="4" t="n">
        <v>0.395833333333333</v>
      </c>
      <c r="F103" s="3"/>
      <c r="G103" s="1" t="n">
        <v>9200287</v>
      </c>
      <c r="H103" s="6" t="b">
        <f aca="false">TRUE()</f>
        <v>1</v>
      </c>
      <c r="I103" s="1" t="s">
        <v>44</v>
      </c>
      <c r="K103" s="6" t="b">
        <f aca="false">FALSE()</f>
        <v>0</v>
      </c>
      <c r="M103" s="1" t="n">
        <v>25</v>
      </c>
      <c r="O103" s="1" t="s">
        <v>211</v>
      </c>
    </row>
    <row r="104" customFormat="false" ht="13.8" hidden="false" customHeight="false" outlineLevel="0" collapsed="false">
      <c r="A104" s="1" t="n">
        <v>2784</v>
      </c>
      <c r="B104" s="2" t="s">
        <v>212</v>
      </c>
      <c r="C104" s="2" t="s">
        <v>76</v>
      </c>
      <c r="D104" s="2" t="s">
        <v>57</v>
      </c>
      <c r="E104" s="4" t="n">
        <v>0.375</v>
      </c>
      <c r="F104" s="3"/>
      <c r="G104" s="1" t="n">
        <v>2071385</v>
      </c>
      <c r="H104" s="6" t="b">
        <f aca="false">TRUE()</f>
        <v>1</v>
      </c>
      <c r="I104" s="1" t="s">
        <v>44</v>
      </c>
      <c r="K104" s="6" t="b">
        <f aca="false">FALSE()</f>
        <v>0</v>
      </c>
      <c r="M104" s="1" t="n">
        <v>25</v>
      </c>
      <c r="O104" s="1" t="s">
        <v>213</v>
      </c>
    </row>
    <row r="105" customFormat="false" ht="13.8" hidden="false" customHeight="false" outlineLevel="0" collapsed="false">
      <c r="A105" s="1" t="n">
        <v>2922</v>
      </c>
      <c r="B105" s="2" t="s">
        <v>214</v>
      </c>
      <c r="C105" s="2" t="s">
        <v>74</v>
      </c>
      <c r="D105" s="2" t="s">
        <v>38</v>
      </c>
      <c r="E105" s="4" t="n">
        <v>0.375</v>
      </c>
      <c r="F105" s="3"/>
      <c r="G105" s="1" t="n">
        <v>2071284</v>
      </c>
      <c r="H105" s="6" t="b">
        <f aca="false">TRUE()</f>
        <v>1</v>
      </c>
      <c r="I105" s="1" t="s">
        <v>44</v>
      </c>
      <c r="K105" s="6" t="b">
        <f aca="false">FALSE()</f>
        <v>0</v>
      </c>
      <c r="M105" s="1" t="n">
        <v>25</v>
      </c>
      <c r="O105" s="1" t="n">
        <v>523500747</v>
      </c>
    </row>
    <row r="106" customFormat="false" ht="13.8" hidden="false" customHeight="false" outlineLevel="0" collapsed="false">
      <c r="A106" s="1" t="n">
        <v>3054</v>
      </c>
      <c r="B106" s="2" t="s">
        <v>215</v>
      </c>
      <c r="C106" s="2" t="s">
        <v>74</v>
      </c>
      <c r="D106" s="2" t="s">
        <v>57</v>
      </c>
      <c r="E106" s="4" t="n">
        <v>0.395833333333333</v>
      </c>
      <c r="F106" s="3"/>
      <c r="G106" s="1" t="n">
        <v>8007163</v>
      </c>
      <c r="H106" s="6" t="b">
        <f aca="false">TRUE()</f>
        <v>1</v>
      </c>
      <c r="I106" s="1" t="s">
        <v>44</v>
      </c>
      <c r="K106" s="6" t="b">
        <f aca="false">FALSE()</f>
        <v>0</v>
      </c>
      <c r="M106" s="1" t="n">
        <v>25</v>
      </c>
      <c r="O106" s="1" t="s">
        <v>216</v>
      </c>
    </row>
    <row r="107" customFormat="false" ht="13.8" hidden="false" customHeight="false" outlineLevel="0" collapsed="false">
      <c r="A107" s="1" t="n">
        <v>3089</v>
      </c>
      <c r="B107" s="2" t="s">
        <v>217</v>
      </c>
      <c r="C107" s="2" t="s">
        <v>84</v>
      </c>
      <c r="D107" s="2" t="s">
        <v>17</v>
      </c>
      <c r="E107" s="4" t="n">
        <v>0.375</v>
      </c>
      <c r="F107" s="3"/>
      <c r="G107" s="1" t="n">
        <v>2144836</v>
      </c>
      <c r="H107" s="6" t="b">
        <f aca="false">TRUE()</f>
        <v>1</v>
      </c>
      <c r="I107" s="1" t="s">
        <v>44</v>
      </c>
      <c r="K107" s="6" t="b">
        <f aca="false">FALSE()</f>
        <v>0</v>
      </c>
      <c r="M107" s="1" t="n">
        <v>25</v>
      </c>
      <c r="O107" s="1" t="s">
        <v>218</v>
      </c>
    </row>
    <row r="108" customFormat="false" ht="13.8" hidden="false" customHeight="false" outlineLevel="0" collapsed="false">
      <c r="A108" s="1" t="n">
        <v>3137</v>
      </c>
      <c r="B108" s="2" t="s">
        <v>219</v>
      </c>
      <c r="C108" s="2" t="s">
        <v>74</v>
      </c>
      <c r="D108" s="2" t="s">
        <v>57</v>
      </c>
      <c r="E108" s="4" t="n">
        <v>0.395833333333333</v>
      </c>
      <c r="F108" s="3"/>
      <c r="G108" s="1" t="n">
        <v>2801368</v>
      </c>
      <c r="H108" s="6" t="b">
        <f aca="false">TRUE()</f>
        <v>1</v>
      </c>
      <c r="I108" s="1" t="s">
        <v>44</v>
      </c>
      <c r="K108" s="6" t="b">
        <f aca="false">FALSE()</f>
        <v>0</v>
      </c>
      <c r="M108" s="1" t="n">
        <v>25</v>
      </c>
      <c r="O108" s="1" t="s">
        <v>220</v>
      </c>
    </row>
    <row r="109" customFormat="false" ht="13.8" hidden="false" customHeight="false" outlineLevel="0" collapsed="false">
      <c r="A109" s="1" t="n">
        <v>3137</v>
      </c>
      <c r="B109" s="2" t="s">
        <v>219</v>
      </c>
      <c r="C109" s="2" t="s">
        <v>74</v>
      </c>
      <c r="D109" s="2" t="s">
        <v>57</v>
      </c>
      <c r="E109" s="4" t="n">
        <v>0.395833333333333</v>
      </c>
      <c r="F109" s="3"/>
      <c r="G109" s="1" t="n">
        <v>2801368</v>
      </c>
      <c r="H109" s="6" t="b">
        <f aca="false">TRUE()</f>
        <v>1</v>
      </c>
      <c r="I109" s="1" t="s">
        <v>44</v>
      </c>
      <c r="K109" s="6" t="b">
        <f aca="false">FALSE()</f>
        <v>0</v>
      </c>
      <c r="M109" s="1" t="n">
        <v>25</v>
      </c>
      <c r="O109" s="1" t="s">
        <v>220</v>
      </c>
    </row>
    <row r="110" customFormat="false" ht="13.8" hidden="false" customHeight="false" outlineLevel="0" collapsed="false">
      <c r="A110" s="1" t="n">
        <v>3145</v>
      </c>
      <c r="B110" s="2" t="s">
        <v>221</v>
      </c>
      <c r="C110" s="2" t="s">
        <v>76</v>
      </c>
      <c r="D110" s="2" t="s">
        <v>43</v>
      </c>
      <c r="E110" s="4" t="n">
        <v>0.375</v>
      </c>
      <c r="F110" s="3"/>
      <c r="G110" s="1" t="n">
        <v>2071057</v>
      </c>
      <c r="H110" s="6" t="b">
        <f aca="false">TRUE()</f>
        <v>1</v>
      </c>
      <c r="I110" s="1" t="s">
        <v>44</v>
      </c>
      <c r="K110" s="6" t="b">
        <f aca="false">FALSE()</f>
        <v>0</v>
      </c>
      <c r="M110" s="1" t="n">
        <v>25</v>
      </c>
      <c r="O110" s="1" t="s">
        <v>222</v>
      </c>
    </row>
    <row r="111" customFormat="false" ht="13.8" hidden="false" customHeight="false" outlineLevel="0" collapsed="false">
      <c r="A111" s="1" t="n">
        <v>3191</v>
      </c>
      <c r="B111" s="2" t="s">
        <v>223</v>
      </c>
      <c r="C111" s="2" t="s">
        <v>84</v>
      </c>
      <c r="D111" s="2" t="s">
        <v>17</v>
      </c>
      <c r="E111" s="4" t="n">
        <v>0.395833333333333</v>
      </c>
      <c r="F111" s="3"/>
      <c r="G111" s="1" t="n">
        <v>8461951</v>
      </c>
      <c r="H111" s="6" t="b">
        <f aca="false">TRUE()</f>
        <v>1</v>
      </c>
      <c r="I111" s="1" t="s">
        <v>44</v>
      </c>
      <c r="K111" s="6" t="b">
        <f aca="false">FALSE()</f>
        <v>0</v>
      </c>
      <c r="M111" s="1" t="n">
        <v>25</v>
      </c>
      <c r="O111" s="1" t="s">
        <v>224</v>
      </c>
    </row>
    <row r="112" customFormat="false" ht="13.8" hidden="false" customHeight="false" outlineLevel="0" collapsed="false">
      <c r="A112" s="1" t="n">
        <v>3198</v>
      </c>
      <c r="B112" s="2" t="s">
        <v>225</v>
      </c>
      <c r="C112" s="2" t="s">
        <v>84</v>
      </c>
      <c r="D112" s="2" t="s">
        <v>57</v>
      </c>
      <c r="E112" s="4" t="n">
        <v>0.375</v>
      </c>
      <c r="F112" s="3"/>
      <c r="G112" s="1" t="n">
        <v>2071549</v>
      </c>
      <c r="H112" s="6" t="b">
        <f aca="false">TRUE()</f>
        <v>1</v>
      </c>
      <c r="I112" s="1" t="s">
        <v>44</v>
      </c>
      <c r="K112" s="6" t="b">
        <f aca="false">FALSE()</f>
        <v>0</v>
      </c>
      <c r="M112" s="1" t="n">
        <v>25</v>
      </c>
      <c r="O112" s="1" t="s">
        <v>226</v>
      </c>
    </row>
    <row r="113" customFormat="false" ht="13.8" hidden="false" customHeight="false" outlineLevel="0" collapsed="false">
      <c r="A113" s="1" t="n">
        <v>3279</v>
      </c>
      <c r="B113" s="2" t="s">
        <v>227</v>
      </c>
      <c r="C113" s="2" t="s">
        <v>56</v>
      </c>
      <c r="D113" s="2" t="s">
        <v>17</v>
      </c>
      <c r="E113" s="4" t="n">
        <v>0.375</v>
      </c>
      <c r="F113" s="3"/>
      <c r="G113" s="1" t="n">
        <v>2071090</v>
      </c>
      <c r="H113" s="6" t="b">
        <f aca="false">FALSE()</f>
        <v>0</v>
      </c>
      <c r="I113" s="1" t="s">
        <v>67</v>
      </c>
      <c r="K113" s="6" t="b">
        <f aca="false">FALSE()</f>
        <v>0</v>
      </c>
      <c r="M113" s="1" t="n">
        <v>0</v>
      </c>
      <c r="O113" s="1" t="s">
        <v>228</v>
      </c>
    </row>
    <row r="114" customFormat="false" ht="13.8" hidden="false" customHeight="false" outlineLevel="0" collapsed="false">
      <c r="A114" s="1" t="n">
        <v>3309</v>
      </c>
      <c r="B114" s="2" t="s">
        <v>229</v>
      </c>
      <c r="C114" s="2" t="s">
        <v>63</v>
      </c>
      <c r="D114" s="2" t="s">
        <v>43</v>
      </c>
      <c r="E114" s="4" t="n">
        <v>0.375</v>
      </c>
      <c r="F114" s="3"/>
      <c r="G114" s="1" t="n">
        <v>8103006</v>
      </c>
      <c r="H114" s="6" t="b">
        <f aca="false">TRUE()</f>
        <v>1</v>
      </c>
      <c r="I114" s="1" t="s">
        <v>44</v>
      </c>
      <c r="K114" s="6" t="b">
        <f aca="false">FALSE()</f>
        <v>0</v>
      </c>
      <c r="M114" s="1" t="n">
        <v>25</v>
      </c>
      <c r="O114" s="1" t="s">
        <v>230</v>
      </c>
    </row>
    <row r="115" customFormat="false" ht="13.8" hidden="false" customHeight="false" outlineLevel="0" collapsed="false">
      <c r="A115" s="1" t="n">
        <v>3336</v>
      </c>
      <c r="B115" s="2" t="s">
        <v>231</v>
      </c>
      <c r="C115" s="2" t="s">
        <v>76</v>
      </c>
      <c r="D115" s="2" t="s">
        <v>17</v>
      </c>
      <c r="E115" s="4" t="n">
        <v>0.416666666666667</v>
      </c>
      <c r="F115" s="3"/>
      <c r="G115" s="1" t="n">
        <v>9933838</v>
      </c>
      <c r="H115" s="6" t="b">
        <f aca="false">TRUE()</f>
        <v>1</v>
      </c>
      <c r="I115" s="1" t="s">
        <v>44</v>
      </c>
      <c r="K115" s="6" t="b">
        <f aca="false">FALSE()</f>
        <v>0</v>
      </c>
      <c r="M115" s="1" t="n">
        <v>25</v>
      </c>
      <c r="O115" s="1" t="s">
        <v>232</v>
      </c>
    </row>
    <row r="116" customFormat="false" ht="13.8" hidden="false" customHeight="false" outlineLevel="0" collapsed="false">
      <c r="A116" s="1" t="n">
        <v>3337</v>
      </c>
      <c r="B116" s="2" t="s">
        <v>233</v>
      </c>
      <c r="C116" s="2" t="s">
        <v>56</v>
      </c>
      <c r="D116" s="2" t="s">
        <v>57</v>
      </c>
      <c r="E116" s="4" t="n">
        <v>0.395833333333333</v>
      </c>
      <c r="F116" s="3"/>
      <c r="G116" s="1" t="n">
        <v>2071027</v>
      </c>
      <c r="H116" s="6" t="b">
        <f aca="false">TRUE()</f>
        <v>1</v>
      </c>
      <c r="I116" s="1" t="s">
        <v>44</v>
      </c>
      <c r="K116" s="6" t="b">
        <f aca="false">FALSE()</f>
        <v>0</v>
      </c>
      <c r="M116" s="1" t="n">
        <v>0</v>
      </c>
      <c r="O116" s="1" t="s">
        <v>234</v>
      </c>
    </row>
    <row r="117" customFormat="false" ht="13.8" hidden="false" customHeight="false" outlineLevel="0" collapsed="false">
      <c r="A117" s="1" t="n">
        <v>3404</v>
      </c>
      <c r="B117" s="2" t="s">
        <v>235</v>
      </c>
      <c r="C117" s="2" t="s">
        <v>84</v>
      </c>
      <c r="D117" s="2" t="s">
        <v>17</v>
      </c>
      <c r="E117" s="4" t="n">
        <v>0.375</v>
      </c>
      <c r="F117" s="3"/>
      <c r="G117" s="1" t="n">
        <v>7207793</v>
      </c>
      <c r="H117" s="6" t="b">
        <f aca="false">FALSE()</f>
        <v>0</v>
      </c>
      <c r="I117" s="1" t="s">
        <v>67</v>
      </c>
      <c r="K117" s="6" t="b">
        <f aca="false">FALSE()</f>
        <v>0</v>
      </c>
      <c r="M117" s="1" t="n">
        <v>25</v>
      </c>
      <c r="O117" s="1" t="n">
        <v>545545876</v>
      </c>
    </row>
    <row r="118" customFormat="false" ht="13.8" hidden="false" customHeight="false" outlineLevel="0" collapsed="false">
      <c r="A118" s="1" t="n">
        <v>3446</v>
      </c>
      <c r="B118" s="2" t="s">
        <v>236</v>
      </c>
      <c r="C118" s="2" t="s">
        <v>174</v>
      </c>
      <c r="D118" s="2" t="s">
        <v>57</v>
      </c>
      <c r="E118" s="4" t="n">
        <v>0.375</v>
      </c>
      <c r="F118" s="3"/>
      <c r="G118" s="1" t="n">
        <v>2083336</v>
      </c>
      <c r="H118" s="6" t="b">
        <f aca="false">TRUE()</f>
        <v>1</v>
      </c>
      <c r="I118" s="1" t="s">
        <v>44</v>
      </c>
      <c r="K118" s="6" t="b">
        <f aca="false">FALSE()</f>
        <v>0</v>
      </c>
      <c r="M118" s="1" t="n">
        <v>25</v>
      </c>
      <c r="O118" s="1" t="s">
        <v>237</v>
      </c>
    </row>
    <row r="119" customFormat="false" ht="13.8" hidden="false" customHeight="false" outlineLevel="0" collapsed="false">
      <c r="A119" s="1" t="n">
        <v>3453</v>
      </c>
      <c r="B119" s="2" t="s">
        <v>238</v>
      </c>
      <c r="C119" s="2" t="s">
        <v>74</v>
      </c>
      <c r="D119" s="2" t="s">
        <v>57</v>
      </c>
      <c r="E119" s="4" t="n">
        <v>0.375</v>
      </c>
      <c r="F119" s="3"/>
      <c r="G119" s="1" t="n">
        <v>2071040</v>
      </c>
      <c r="H119" s="6" t="b">
        <f aca="false">TRUE()</f>
        <v>1</v>
      </c>
      <c r="I119" s="1" t="s">
        <v>44</v>
      </c>
      <c r="K119" s="6" t="b">
        <f aca="false">FALSE()</f>
        <v>0</v>
      </c>
      <c r="M119" s="1" t="n">
        <v>25</v>
      </c>
      <c r="O119" s="1" t="s">
        <v>239</v>
      </c>
    </row>
    <row r="120" customFormat="false" ht="13.8" hidden="false" customHeight="false" outlineLevel="0" collapsed="false">
      <c r="A120" s="1" t="n">
        <v>3501</v>
      </c>
      <c r="B120" s="2" t="s">
        <v>240</v>
      </c>
      <c r="C120" s="2" t="s">
        <v>76</v>
      </c>
      <c r="D120" s="2" t="s">
        <v>57</v>
      </c>
      <c r="E120" s="4" t="n">
        <v>0.395833333333333</v>
      </c>
      <c r="F120" s="3"/>
      <c r="G120" s="1" t="n">
        <v>1105870</v>
      </c>
      <c r="H120" s="6" t="b">
        <f aca="false">TRUE()</f>
        <v>1</v>
      </c>
      <c r="I120" s="1" t="s">
        <v>44</v>
      </c>
      <c r="K120" s="6" t="b">
        <f aca="false">FALSE()</f>
        <v>0</v>
      </c>
      <c r="M120" s="1" t="n">
        <v>25</v>
      </c>
      <c r="O120" s="1" t="s">
        <v>241</v>
      </c>
    </row>
    <row r="121" customFormat="false" ht="13.8" hidden="false" customHeight="false" outlineLevel="0" collapsed="false">
      <c r="A121" s="1" t="n">
        <v>3549</v>
      </c>
      <c r="B121" s="2" t="s">
        <v>242</v>
      </c>
      <c r="C121" s="2" t="s">
        <v>63</v>
      </c>
      <c r="D121" s="2" t="s">
        <v>57</v>
      </c>
      <c r="E121" s="4" t="n">
        <v>0.375</v>
      </c>
      <c r="F121" s="3"/>
      <c r="G121" s="1" t="n">
        <v>2071128</v>
      </c>
      <c r="H121" s="6" t="b">
        <f aca="false">TRUE()</f>
        <v>1</v>
      </c>
      <c r="I121" s="1" t="s">
        <v>44</v>
      </c>
      <c r="K121" s="6" t="b">
        <f aca="false">FALSE()</f>
        <v>0</v>
      </c>
      <c r="M121" s="1" t="n">
        <v>25</v>
      </c>
      <c r="O121" s="1" t="s">
        <v>243</v>
      </c>
    </row>
    <row r="122" customFormat="false" ht="13.8" hidden="false" customHeight="false" outlineLevel="0" collapsed="false">
      <c r="A122" s="1" t="n">
        <v>3582</v>
      </c>
      <c r="B122" s="2" t="s">
        <v>244</v>
      </c>
      <c r="C122" s="2" t="s">
        <v>76</v>
      </c>
      <c r="D122" s="2" t="s">
        <v>43</v>
      </c>
      <c r="E122" s="4" t="n">
        <v>0.375</v>
      </c>
      <c r="F122" s="3"/>
      <c r="G122" s="1" t="n">
        <v>8151970</v>
      </c>
      <c r="H122" s="6" t="b">
        <f aca="false">TRUE()</f>
        <v>1</v>
      </c>
      <c r="I122" s="1" t="s">
        <v>44</v>
      </c>
      <c r="K122" s="6" t="b">
        <f aca="false">FALSE()</f>
        <v>0</v>
      </c>
      <c r="M122" s="1" t="n">
        <v>25</v>
      </c>
      <c r="O122" s="1" t="s">
        <v>245</v>
      </c>
    </row>
    <row r="123" customFormat="false" ht="13.8" hidden="false" customHeight="false" outlineLevel="0" collapsed="false">
      <c r="A123" s="1" t="n">
        <v>3594</v>
      </c>
      <c r="B123" s="2" t="s">
        <v>246</v>
      </c>
      <c r="C123" s="2" t="s">
        <v>16</v>
      </c>
      <c r="D123" s="2" t="s">
        <v>17</v>
      </c>
      <c r="E123" s="4" t="n">
        <v>0.375</v>
      </c>
      <c r="F123" s="3"/>
      <c r="G123" s="1" t="n">
        <v>2071683</v>
      </c>
      <c r="H123" s="6" t="b">
        <f aca="false">TRUE()</f>
        <v>1</v>
      </c>
      <c r="I123" s="1" t="s">
        <v>44</v>
      </c>
      <c r="K123" s="6" t="b">
        <f aca="false">TRUE()</f>
        <v>1</v>
      </c>
      <c r="M123" s="1" t="n">
        <v>35</v>
      </c>
      <c r="O123" s="1" t="s">
        <v>247</v>
      </c>
    </row>
    <row r="124" customFormat="false" ht="13.8" hidden="false" customHeight="false" outlineLevel="0" collapsed="false">
      <c r="A124" s="1" t="n">
        <v>3647</v>
      </c>
      <c r="B124" s="2" t="s">
        <v>248</v>
      </c>
      <c r="C124" s="2" t="s">
        <v>78</v>
      </c>
      <c r="D124" s="2" t="s">
        <v>38</v>
      </c>
      <c r="E124" s="4" t="n">
        <v>0.375</v>
      </c>
      <c r="F124" s="3"/>
      <c r="G124" s="1" t="n">
        <v>7876747</v>
      </c>
      <c r="H124" s="6" t="b">
        <f aca="false">TRUE()</f>
        <v>1</v>
      </c>
      <c r="I124" s="1" t="s">
        <v>44</v>
      </c>
      <c r="K124" s="6" t="b">
        <f aca="false">FALSE()</f>
        <v>0</v>
      </c>
      <c r="M124" s="1" t="n">
        <v>25</v>
      </c>
      <c r="O124" s="1" t="s">
        <v>249</v>
      </c>
    </row>
    <row r="125" customFormat="false" ht="13.8" hidden="false" customHeight="false" outlineLevel="0" collapsed="false">
      <c r="A125" s="1" t="n">
        <v>3778</v>
      </c>
      <c r="B125" s="2" t="s">
        <v>250</v>
      </c>
      <c r="C125" s="2" t="s">
        <v>78</v>
      </c>
      <c r="D125" s="2" t="s">
        <v>17</v>
      </c>
      <c r="E125" s="4" t="n">
        <v>0.416666666666667</v>
      </c>
      <c r="F125" s="3"/>
      <c r="G125" s="1" t="n">
        <v>2071156</v>
      </c>
      <c r="H125" s="6" t="b">
        <f aca="false">FALSE()</f>
        <v>0</v>
      </c>
      <c r="I125" s="1" t="s">
        <v>67</v>
      </c>
      <c r="K125" s="6" t="b">
        <f aca="false">FALSE()</f>
        <v>0</v>
      </c>
      <c r="M125" s="1" t="n">
        <v>25</v>
      </c>
      <c r="O125" s="1" t="n">
        <v>543339653</v>
      </c>
    </row>
    <row r="126" customFormat="false" ht="13.8" hidden="false" customHeight="false" outlineLevel="0" collapsed="false">
      <c r="A126" s="1" t="n">
        <v>3853</v>
      </c>
      <c r="B126" s="2" t="s">
        <v>251</v>
      </c>
      <c r="C126" s="2" t="s">
        <v>74</v>
      </c>
      <c r="D126" s="2" t="s">
        <v>57</v>
      </c>
      <c r="E126" s="4" t="n">
        <v>0.395833333333333</v>
      </c>
      <c r="F126" s="3"/>
      <c r="G126" s="1" t="n">
        <v>2071479</v>
      </c>
      <c r="H126" s="6" t="b">
        <f aca="false">TRUE()</f>
        <v>1</v>
      </c>
      <c r="I126" s="1" t="s">
        <v>44</v>
      </c>
      <c r="K126" s="6" t="b">
        <f aca="false">FALSE()</f>
        <v>0</v>
      </c>
      <c r="M126" s="1" t="n">
        <v>25</v>
      </c>
      <c r="O126" s="1" t="s">
        <v>252</v>
      </c>
    </row>
    <row r="127" customFormat="false" ht="13.8" hidden="false" customHeight="false" outlineLevel="0" collapsed="false">
      <c r="A127" s="1" t="n">
        <v>3859</v>
      </c>
      <c r="B127" s="2" t="s">
        <v>253</v>
      </c>
      <c r="C127" s="2" t="s">
        <v>76</v>
      </c>
      <c r="D127" s="2" t="s">
        <v>17</v>
      </c>
      <c r="E127" s="4" t="n">
        <v>0.395833333333333</v>
      </c>
      <c r="F127" s="3"/>
      <c r="G127" s="1" t="n">
        <v>2071386</v>
      </c>
      <c r="H127" s="6" t="b">
        <f aca="false">TRUE()</f>
        <v>1</v>
      </c>
      <c r="I127" s="1" t="s">
        <v>44</v>
      </c>
      <c r="K127" s="6" t="b">
        <f aca="false">FALSE()</f>
        <v>0</v>
      </c>
      <c r="M127" s="1" t="n">
        <v>40</v>
      </c>
      <c r="O127" s="1" t="s">
        <v>254</v>
      </c>
    </row>
    <row r="128" customFormat="false" ht="13.8" hidden="false" customHeight="false" outlineLevel="0" collapsed="false">
      <c r="A128" s="1" t="n">
        <v>3861</v>
      </c>
      <c r="B128" s="2" t="s">
        <v>255</v>
      </c>
      <c r="C128" s="2" t="s">
        <v>256</v>
      </c>
      <c r="D128" s="2" t="s">
        <v>17</v>
      </c>
      <c r="E128" s="4" t="n">
        <v>0.416666666666667</v>
      </c>
      <c r="F128" s="3"/>
      <c r="G128" s="1" t="n">
        <v>2071204</v>
      </c>
      <c r="H128" s="6" t="b">
        <f aca="false">FALSE()</f>
        <v>0</v>
      </c>
      <c r="I128" s="1" t="s">
        <v>67</v>
      </c>
      <c r="K128" s="6" t="b">
        <f aca="false">FALSE()</f>
        <v>0</v>
      </c>
      <c r="M128" s="1" t="n">
        <v>25</v>
      </c>
      <c r="O128" s="1" t="s">
        <v>257</v>
      </c>
    </row>
    <row r="129" customFormat="false" ht="13.8" hidden="false" customHeight="false" outlineLevel="0" collapsed="false">
      <c r="A129" s="1" t="n">
        <v>3862</v>
      </c>
      <c r="B129" s="2" t="s">
        <v>258</v>
      </c>
      <c r="C129" s="2" t="s">
        <v>256</v>
      </c>
      <c r="D129" s="2" t="s">
        <v>17</v>
      </c>
      <c r="E129" s="4" t="n">
        <v>0.416666666666667</v>
      </c>
      <c r="F129" s="3"/>
      <c r="G129" s="1" t="n">
        <v>2071203</v>
      </c>
      <c r="H129" s="6" t="b">
        <f aca="false">TRUE()</f>
        <v>1</v>
      </c>
      <c r="I129" s="1" t="s">
        <v>44</v>
      </c>
      <c r="K129" s="6" t="b">
        <f aca="false">FALSE()</f>
        <v>0</v>
      </c>
      <c r="M129" s="1" t="n">
        <v>25</v>
      </c>
      <c r="O129" s="1" t="s">
        <v>259</v>
      </c>
    </row>
    <row r="130" customFormat="false" ht="13.8" hidden="false" customHeight="false" outlineLevel="0" collapsed="false">
      <c r="A130" s="1" t="n">
        <v>3876</v>
      </c>
      <c r="B130" s="2" t="s">
        <v>260</v>
      </c>
      <c r="C130" s="2" t="s">
        <v>74</v>
      </c>
      <c r="D130" s="2" t="s">
        <v>57</v>
      </c>
      <c r="E130" s="4" t="n">
        <v>0.375</v>
      </c>
      <c r="F130" s="3"/>
      <c r="G130" s="1" t="n">
        <v>7203875</v>
      </c>
      <c r="H130" s="6" t="b">
        <f aca="false">TRUE()</f>
        <v>1</v>
      </c>
      <c r="I130" s="1" t="s">
        <v>44</v>
      </c>
      <c r="K130" s="6" t="b">
        <f aca="false">FALSE()</f>
        <v>0</v>
      </c>
      <c r="M130" s="1" t="n">
        <v>25</v>
      </c>
      <c r="O130" s="1" t="n">
        <v>547571109</v>
      </c>
    </row>
    <row r="131" customFormat="false" ht="13.8" hidden="false" customHeight="false" outlineLevel="0" collapsed="false">
      <c r="A131" s="1" t="n">
        <v>3957</v>
      </c>
      <c r="B131" s="2" t="s">
        <v>261</v>
      </c>
      <c r="C131" s="2" t="s">
        <v>16</v>
      </c>
      <c r="D131" s="2" t="s">
        <v>43</v>
      </c>
      <c r="E131" s="4" t="n">
        <v>0.375</v>
      </c>
      <c r="F131" s="3"/>
      <c r="G131" s="1" t="n">
        <v>9151160</v>
      </c>
      <c r="H131" s="6" t="b">
        <f aca="false">TRUE()</f>
        <v>1</v>
      </c>
      <c r="I131" s="1" t="s">
        <v>44</v>
      </c>
      <c r="K131" s="6" t="b">
        <f aca="false">FALSE()</f>
        <v>0</v>
      </c>
      <c r="M131" s="1" t="n">
        <v>25</v>
      </c>
      <c r="O131" s="1" t="s">
        <v>262</v>
      </c>
    </row>
    <row r="132" customFormat="false" ht="13.8" hidden="false" customHeight="false" outlineLevel="0" collapsed="false">
      <c r="A132" s="1" t="n">
        <v>3989</v>
      </c>
      <c r="B132" s="2" t="s">
        <v>263</v>
      </c>
      <c r="C132" s="2" t="s">
        <v>76</v>
      </c>
      <c r="D132" s="2" t="s">
        <v>43</v>
      </c>
      <c r="E132" s="4" t="n">
        <v>0.395833333333333</v>
      </c>
      <c r="F132" s="3"/>
      <c r="G132" s="1" t="n">
        <v>7203677</v>
      </c>
      <c r="H132" s="6" t="b">
        <f aca="false">TRUE()</f>
        <v>1</v>
      </c>
      <c r="I132" s="1" t="s">
        <v>44</v>
      </c>
      <c r="K132" s="6" t="b">
        <f aca="false">FALSE()</f>
        <v>0</v>
      </c>
      <c r="M132" s="1" t="n">
        <v>25</v>
      </c>
      <c r="O132" s="1" t="s">
        <v>264</v>
      </c>
    </row>
    <row r="133" customFormat="false" ht="13.8" hidden="false" customHeight="false" outlineLevel="0" collapsed="false">
      <c r="A133" s="1" t="n">
        <v>4000</v>
      </c>
      <c r="B133" s="2" t="s">
        <v>265</v>
      </c>
      <c r="C133" s="2" t="s">
        <v>266</v>
      </c>
      <c r="D133" s="2" t="s">
        <v>43</v>
      </c>
      <c r="E133" s="4" t="n">
        <v>0.395833333333333</v>
      </c>
      <c r="F133" s="3"/>
      <c r="G133" s="1" t="n">
        <v>1212597</v>
      </c>
      <c r="H133" s="6" t="b">
        <f aca="false">TRUE()</f>
        <v>1</v>
      </c>
      <c r="I133" s="1" t="s">
        <v>44</v>
      </c>
      <c r="K133" s="6" t="b">
        <f aca="false">FALSE()</f>
        <v>0</v>
      </c>
      <c r="M133" s="1" t="n">
        <v>25</v>
      </c>
      <c r="O133" s="1" t="s">
        <v>267</v>
      </c>
    </row>
    <row r="134" customFormat="false" ht="13.8" hidden="false" customHeight="false" outlineLevel="0" collapsed="false">
      <c r="A134" s="1" t="n">
        <v>4002</v>
      </c>
      <c r="B134" s="2" t="s">
        <v>268</v>
      </c>
      <c r="C134" s="2" t="s">
        <v>256</v>
      </c>
      <c r="D134" s="2" t="s">
        <v>43</v>
      </c>
      <c r="E134" s="4" t="n">
        <v>0.416666666666667</v>
      </c>
      <c r="F134" s="3"/>
      <c r="G134" s="1" t="n">
        <v>2071123</v>
      </c>
      <c r="H134" s="6" t="b">
        <f aca="false">TRUE()</f>
        <v>1</v>
      </c>
      <c r="I134" s="1" t="s">
        <v>44</v>
      </c>
      <c r="K134" s="6" t="b">
        <f aca="false">FALSE()</f>
        <v>0</v>
      </c>
      <c r="M134" s="1" t="n">
        <v>25</v>
      </c>
      <c r="O134" s="1" t="s">
        <v>269</v>
      </c>
    </row>
    <row r="135" customFormat="false" ht="13.8" hidden="false" customHeight="false" outlineLevel="0" collapsed="false">
      <c r="A135" s="1" t="n">
        <v>4017</v>
      </c>
      <c r="B135" s="2" t="s">
        <v>270</v>
      </c>
      <c r="C135" s="2" t="s">
        <v>84</v>
      </c>
      <c r="D135" s="2" t="s">
        <v>17</v>
      </c>
      <c r="E135" s="4" t="n">
        <v>0.375</v>
      </c>
      <c r="F135" s="3"/>
      <c r="G135" s="1" t="n">
        <v>2071220</v>
      </c>
      <c r="H135" s="6" t="b">
        <f aca="false">TRUE()</f>
        <v>1</v>
      </c>
      <c r="I135" s="1" t="s">
        <v>44</v>
      </c>
      <c r="K135" s="6" t="b">
        <f aca="false">FALSE()</f>
        <v>0</v>
      </c>
      <c r="M135" s="1" t="n">
        <v>25</v>
      </c>
      <c r="O135" s="1" t="s">
        <v>271</v>
      </c>
    </row>
    <row r="136" customFormat="false" ht="13.8" hidden="false" customHeight="false" outlineLevel="0" collapsed="false">
      <c r="A136" s="1" t="n">
        <v>4027</v>
      </c>
      <c r="B136" s="2" t="s">
        <v>272</v>
      </c>
      <c r="C136" s="2" t="s">
        <v>174</v>
      </c>
      <c r="D136" s="2" t="s">
        <v>17</v>
      </c>
      <c r="E136" s="4" t="n">
        <v>0.375</v>
      </c>
      <c r="F136" s="3"/>
      <c r="G136" s="1" t="n">
        <v>2071529</v>
      </c>
      <c r="H136" s="6" t="b">
        <f aca="false">TRUE()</f>
        <v>1</v>
      </c>
      <c r="I136" s="1" t="s">
        <v>44</v>
      </c>
      <c r="K136" s="6" t="b">
        <f aca="false">FALSE()</f>
        <v>0</v>
      </c>
      <c r="M136" s="1" t="n">
        <v>25</v>
      </c>
      <c r="O136" s="1" t="s">
        <v>273</v>
      </c>
    </row>
    <row r="137" customFormat="false" ht="13.8" hidden="false" customHeight="false" outlineLevel="0" collapsed="false">
      <c r="A137" s="1" t="n">
        <v>4036</v>
      </c>
      <c r="B137" s="2" t="s">
        <v>274</v>
      </c>
      <c r="C137" s="2" t="s">
        <v>74</v>
      </c>
      <c r="D137" s="2" t="s">
        <v>17</v>
      </c>
      <c r="E137" s="4" t="n">
        <v>0.375</v>
      </c>
      <c r="F137" s="3"/>
      <c r="G137" s="1" t="n">
        <v>2071653</v>
      </c>
      <c r="H137" s="6" t="b">
        <f aca="false">TRUE()</f>
        <v>1</v>
      </c>
      <c r="I137" s="1" t="s">
        <v>44</v>
      </c>
      <c r="K137" s="6" t="b">
        <f aca="false">FALSE()</f>
        <v>0</v>
      </c>
      <c r="M137" s="1" t="n">
        <v>40</v>
      </c>
      <c r="O137" s="1" t="n">
        <v>506277462</v>
      </c>
    </row>
    <row r="138" customFormat="false" ht="13.8" hidden="false" customHeight="false" outlineLevel="0" collapsed="false">
      <c r="A138" s="1" t="n">
        <v>4165</v>
      </c>
      <c r="B138" s="2" t="s">
        <v>275</v>
      </c>
      <c r="C138" s="2" t="s">
        <v>76</v>
      </c>
      <c r="D138" s="2" t="s">
        <v>17</v>
      </c>
      <c r="E138" s="4" t="n">
        <v>0.375</v>
      </c>
      <c r="F138" s="3"/>
      <c r="G138" s="1" t="n">
        <v>2071109</v>
      </c>
      <c r="H138" s="6" t="b">
        <f aca="false">FALSE()</f>
        <v>0</v>
      </c>
      <c r="I138" s="1" t="s">
        <v>67</v>
      </c>
      <c r="K138" s="6" t="b">
        <f aca="false">FALSE()</f>
        <v>0</v>
      </c>
      <c r="M138" s="1" t="n">
        <v>25</v>
      </c>
      <c r="O138" s="1" t="s">
        <v>276</v>
      </c>
    </row>
    <row r="139" customFormat="false" ht="13.8" hidden="false" customHeight="false" outlineLevel="0" collapsed="false">
      <c r="A139" s="1" t="n">
        <v>4196</v>
      </c>
      <c r="B139" s="2" t="s">
        <v>277</v>
      </c>
      <c r="C139" s="2" t="s">
        <v>63</v>
      </c>
      <c r="D139" s="2" t="s">
        <v>17</v>
      </c>
      <c r="E139" s="4" t="n">
        <v>0.375</v>
      </c>
      <c r="F139" s="3"/>
      <c r="G139" s="1" t="n">
        <v>1001706</v>
      </c>
      <c r="H139" s="6" t="b">
        <f aca="false">FALSE()</f>
        <v>0</v>
      </c>
      <c r="I139" s="1" t="s">
        <v>67</v>
      </c>
      <c r="K139" s="6" t="b">
        <f aca="false">FALSE()</f>
        <v>0</v>
      </c>
      <c r="M139" s="1" t="n">
        <v>25</v>
      </c>
      <c r="O139" s="1" t="s">
        <v>278</v>
      </c>
    </row>
    <row r="140" customFormat="false" ht="13.8" hidden="false" customHeight="false" outlineLevel="0" collapsed="false">
      <c r="A140" s="1" t="n">
        <v>4203</v>
      </c>
      <c r="B140" s="2" t="s">
        <v>279</v>
      </c>
      <c r="C140" s="2" t="s">
        <v>56</v>
      </c>
      <c r="D140" s="2" t="s">
        <v>17</v>
      </c>
      <c r="E140" s="4" t="n">
        <v>0.375</v>
      </c>
      <c r="F140" s="3"/>
      <c r="G140" s="1" t="n">
        <v>1008072</v>
      </c>
      <c r="H140" s="6" t="b">
        <f aca="false">TRUE()</f>
        <v>1</v>
      </c>
      <c r="I140" s="1" t="s">
        <v>44</v>
      </c>
      <c r="K140" s="6" t="b">
        <f aca="false">FALSE()</f>
        <v>0</v>
      </c>
      <c r="M140" s="1" t="n">
        <v>0</v>
      </c>
      <c r="O140" s="1" t="s">
        <v>280</v>
      </c>
    </row>
    <row r="141" customFormat="false" ht="13.8" hidden="false" customHeight="false" outlineLevel="0" collapsed="false">
      <c r="A141" s="1" t="n">
        <v>4210</v>
      </c>
      <c r="B141" s="2" t="s">
        <v>281</v>
      </c>
      <c r="C141" s="2" t="s">
        <v>76</v>
      </c>
      <c r="D141" s="2" t="s">
        <v>17</v>
      </c>
      <c r="E141" s="4" t="n">
        <v>0.375</v>
      </c>
      <c r="F141" s="3"/>
      <c r="G141" s="1" t="n">
        <v>2071332</v>
      </c>
      <c r="H141" s="6" t="b">
        <f aca="false">TRUE()</f>
        <v>1</v>
      </c>
      <c r="I141" s="1" t="s">
        <v>44</v>
      </c>
      <c r="K141" s="6" t="b">
        <f aca="false">FALSE()</f>
        <v>0</v>
      </c>
      <c r="M141" s="1" t="n">
        <v>25</v>
      </c>
      <c r="O141" s="1" t="n">
        <v>528744002</v>
      </c>
    </row>
    <row r="142" customFormat="false" ht="13.8" hidden="false" customHeight="false" outlineLevel="0" collapsed="false">
      <c r="A142" s="1" t="n">
        <v>4247</v>
      </c>
      <c r="B142" s="2" t="s">
        <v>282</v>
      </c>
      <c r="C142" s="2" t="s">
        <v>76</v>
      </c>
      <c r="D142" s="2" t="s">
        <v>43</v>
      </c>
      <c r="E142" s="4" t="n">
        <v>0.4375</v>
      </c>
      <c r="F142" s="3"/>
      <c r="G142" s="1" t="n">
        <v>2094909</v>
      </c>
      <c r="H142" s="6" t="b">
        <f aca="false">TRUE()</f>
        <v>1</v>
      </c>
      <c r="I142" s="1" t="s">
        <v>44</v>
      </c>
      <c r="K142" s="6" t="b">
        <f aca="false">FALSE()</f>
        <v>0</v>
      </c>
      <c r="M142" s="1" t="n">
        <v>25</v>
      </c>
      <c r="O142" s="1" t="s">
        <v>283</v>
      </c>
    </row>
    <row r="143" customFormat="false" ht="13.8" hidden="false" customHeight="false" outlineLevel="0" collapsed="false">
      <c r="A143" s="1" t="n">
        <v>4260</v>
      </c>
      <c r="B143" s="2" t="s">
        <v>284</v>
      </c>
      <c r="C143" s="2" t="s">
        <v>78</v>
      </c>
      <c r="D143" s="2" t="s">
        <v>43</v>
      </c>
      <c r="E143" s="4" t="n">
        <v>0.416666666666667</v>
      </c>
      <c r="F143" s="3"/>
      <c r="G143" s="1" t="n">
        <v>2071198</v>
      </c>
      <c r="H143" s="6" t="b">
        <f aca="false">FALSE()</f>
        <v>0</v>
      </c>
      <c r="I143" s="1" t="s">
        <v>67</v>
      </c>
      <c r="K143" s="6" t="b">
        <f aca="false">FALSE()</f>
        <v>0</v>
      </c>
      <c r="M143" s="1" t="n">
        <v>25</v>
      </c>
      <c r="O143" s="1" t="n">
        <v>547372680</v>
      </c>
    </row>
    <row r="144" customFormat="false" ht="13.8" hidden="false" customHeight="false" outlineLevel="0" collapsed="false">
      <c r="A144" s="1" t="n">
        <v>4274</v>
      </c>
      <c r="B144" s="2" t="s">
        <v>285</v>
      </c>
      <c r="C144" s="2" t="s">
        <v>84</v>
      </c>
      <c r="D144" s="2" t="s">
        <v>17</v>
      </c>
      <c r="E144" s="4" t="n">
        <v>0.395833333333333</v>
      </c>
      <c r="F144" s="3"/>
      <c r="G144" s="1" t="n">
        <v>1396190</v>
      </c>
      <c r="H144" s="6" t="b">
        <f aca="false">TRUE()</f>
        <v>1</v>
      </c>
      <c r="I144" s="1" t="s">
        <v>44</v>
      </c>
      <c r="K144" s="6" t="b">
        <f aca="false">FALSE()</f>
        <v>0</v>
      </c>
      <c r="M144" s="1" t="n">
        <v>25</v>
      </c>
      <c r="O144" s="1" t="s">
        <v>286</v>
      </c>
    </row>
    <row r="145" customFormat="false" ht="13.8" hidden="false" customHeight="false" outlineLevel="0" collapsed="false">
      <c r="A145" s="1" t="n">
        <v>4372</v>
      </c>
      <c r="B145" s="2" t="s">
        <v>287</v>
      </c>
      <c r="C145" s="2" t="s">
        <v>78</v>
      </c>
      <c r="D145" s="2" t="s">
        <v>43</v>
      </c>
      <c r="E145" s="4" t="n">
        <v>0.375</v>
      </c>
      <c r="F145" s="3"/>
      <c r="G145" s="1" t="n">
        <v>2083341</v>
      </c>
      <c r="H145" s="6" t="b">
        <f aca="false">TRUE()</f>
        <v>1</v>
      </c>
      <c r="I145" s="1" t="s">
        <v>44</v>
      </c>
      <c r="K145" s="6" t="b">
        <f aca="false">FALSE()</f>
        <v>0</v>
      </c>
      <c r="M145" s="1" t="n">
        <v>25</v>
      </c>
      <c r="O145" s="1" t="s">
        <v>288</v>
      </c>
    </row>
    <row r="146" customFormat="false" ht="13.8" hidden="false" customHeight="false" outlineLevel="0" collapsed="false">
      <c r="A146" s="1" t="n">
        <v>4377</v>
      </c>
      <c r="B146" s="2" t="s">
        <v>289</v>
      </c>
      <c r="C146" s="2" t="s">
        <v>76</v>
      </c>
      <c r="D146" s="2" t="s">
        <v>57</v>
      </c>
      <c r="E146" s="4" t="n">
        <v>0.416666666666667</v>
      </c>
      <c r="F146" s="3"/>
      <c r="G146" s="1" t="n">
        <v>2068536</v>
      </c>
      <c r="H146" s="6" t="b">
        <f aca="false">TRUE()</f>
        <v>1</v>
      </c>
      <c r="I146" s="1" t="s">
        <v>44</v>
      </c>
      <c r="K146" s="6" t="b">
        <f aca="false">FALSE()</f>
        <v>0</v>
      </c>
      <c r="M146" s="1" t="n">
        <v>25</v>
      </c>
      <c r="O146" s="1" t="s">
        <v>290</v>
      </c>
    </row>
    <row r="147" customFormat="false" ht="13.8" hidden="false" customHeight="false" outlineLevel="0" collapsed="false">
      <c r="A147" s="1" t="n">
        <v>4397</v>
      </c>
      <c r="B147" s="2" t="s">
        <v>291</v>
      </c>
      <c r="C147" s="2" t="s">
        <v>78</v>
      </c>
      <c r="D147" s="2" t="s">
        <v>43</v>
      </c>
      <c r="E147" s="4" t="n">
        <v>0.416666666666667</v>
      </c>
      <c r="F147" s="3"/>
      <c r="G147" s="1" t="n">
        <v>2085191</v>
      </c>
      <c r="H147" s="6" t="b">
        <f aca="false">TRUE()</f>
        <v>1</v>
      </c>
      <c r="I147" s="1" t="s">
        <v>44</v>
      </c>
      <c r="K147" s="6" t="b">
        <f aca="false">FALSE()</f>
        <v>0</v>
      </c>
      <c r="M147" s="1" t="n">
        <v>25</v>
      </c>
      <c r="O147" s="1" t="s">
        <v>292</v>
      </c>
    </row>
    <row r="148" customFormat="false" ht="13.8" hidden="false" customHeight="false" outlineLevel="0" collapsed="false">
      <c r="A148" s="1" t="n">
        <v>4409</v>
      </c>
      <c r="B148" s="2" t="s">
        <v>293</v>
      </c>
      <c r="C148" s="2" t="s">
        <v>56</v>
      </c>
      <c r="D148" s="2" t="s">
        <v>57</v>
      </c>
      <c r="E148" s="4" t="n">
        <v>0.375</v>
      </c>
      <c r="F148" s="3"/>
      <c r="G148" s="1" t="n">
        <v>2071180</v>
      </c>
      <c r="H148" s="6" t="b">
        <f aca="false">TRUE()</f>
        <v>1</v>
      </c>
      <c r="I148" s="1" t="s">
        <v>44</v>
      </c>
      <c r="K148" s="6" t="b">
        <f aca="false">FALSE()</f>
        <v>0</v>
      </c>
      <c r="M148" s="1" t="n">
        <v>0</v>
      </c>
      <c r="O148" s="1" t="s">
        <v>294</v>
      </c>
    </row>
    <row r="149" customFormat="false" ht="13.8" hidden="false" customHeight="false" outlineLevel="0" collapsed="false">
      <c r="A149" s="1" t="n">
        <v>4410</v>
      </c>
      <c r="B149" s="2" t="s">
        <v>295</v>
      </c>
      <c r="C149" s="2" t="s">
        <v>56</v>
      </c>
      <c r="D149" s="2" t="s">
        <v>17</v>
      </c>
      <c r="E149" s="4" t="n">
        <v>0.395833333333333</v>
      </c>
      <c r="F149" s="3"/>
      <c r="G149" s="1" t="n">
        <v>2071182</v>
      </c>
      <c r="H149" s="6" t="b">
        <f aca="false">FALSE()</f>
        <v>0</v>
      </c>
      <c r="I149" s="1" t="s">
        <v>67</v>
      </c>
      <c r="K149" s="6" t="b">
        <f aca="false">FALSE()</f>
        <v>0</v>
      </c>
      <c r="M149" s="1" t="n">
        <v>0</v>
      </c>
      <c r="O149" s="1" t="s">
        <v>296</v>
      </c>
    </row>
    <row r="150" customFormat="false" ht="13.8" hidden="false" customHeight="false" outlineLevel="0" collapsed="false">
      <c r="A150" s="1" t="n">
        <v>4545</v>
      </c>
      <c r="B150" s="2" t="s">
        <v>297</v>
      </c>
      <c r="C150" s="2" t="s">
        <v>74</v>
      </c>
      <c r="D150" s="2" t="s">
        <v>17</v>
      </c>
      <c r="E150" s="4" t="n">
        <v>0.375</v>
      </c>
      <c r="F150" s="3"/>
      <c r="G150" s="1" t="n">
        <v>2071419</v>
      </c>
      <c r="H150" s="6" t="b">
        <f aca="false">FALSE()</f>
        <v>0</v>
      </c>
      <c r="I150" s="1" t="s">
        <v>67</v>
      </c>
      <c r="K150" s="6" t="b">
        <f aca="false">FALSE()</f>
        <v>0</v>
      </c>
      <c r="M150" s="1" t="n">
        <v>25</v>
      </c>
      <c r="O150" s="1" t="s">
        <v>193</v>
      </c>
    </row>
    <row r="151" customFormat="false" ht="13.8" hidden="false" customHeight="false" outlineLevel="0" collapsed="false">
      <c r="A151" s="1" t="n">
        <v>4612</v>
      </c>
      <c r="B151" s="2" t="s">
        <v>298</v>
      </c>
      <c r="C151" s="2" t="s">
        <v>266</v>
      </c>
      <c r="D151" s="2" t="s">
        <v>43</v>
      </c>
      <c r="E151" s="4" t="n">
        <v>0.375</v>
      </c>
      <c r="F151" s="3"/>
      <c r="G151" s="1" t="n">
        <v>2071534</v>
      </c>
      <c r="H151" s="6" t="b">
        <f aca="false">TRUE()</f>
        <v>1</v>
      </c>
      <c r="I151" s="1" t="s">
        <v>44</v>
      </c>
      <c r="K151" s="6" t="b">
        <f aca="false">FALSE()</f>
        <v>0</v>
      </c>
      <c r="M151" s="1" t="n">
        <v>25</v>
      </c>
      <c r="O151" s="1" t="n">
        <v>548004809</v>
      </c>
    </row>
    <row r="152" customFormat="false" ht="13.8" hidden="false" customHeight="false" outlineLevel="0" collapsed="false">
      <c r="A152" s="1" t="n">
        <v>4633</v>
      </c>
      <c r="B152" s="2" t="s">
        <v>299</v>
      </c>
      <c r="C152" s="2" t="s">
        <v>78</v>
      </c>
      <c r="D152" s="2" t="s">
        <v>57</v>
      </c>
      <c r="E152" s="4" t="n">
        <v>0.375</v>
      </c>
      <c r="F152" s="3"/>
      <c r="G152" s="1" t="n">
        <v>2083351</v>
      </c>
      <c r="H152" s="6" t="b">
        <f aca="false">TRUE()</f>
        <v>1</v>
      </c>
      <c r="I152" s="1" t="s">
        <v>44</v>
      </c>
      <c r="K152" s="6" t="b">
        <f aca="false">FALSE()</f>
        <v>0</v>
      </c>
      <c r="M152" s="1" t="n">
        <v>25</v>
      </c>
      <c r="O152" s="1" t="s">
        <v>300</v>
      </c>
    </row>
    <row r="153" customFormat="false" ht="13.8" hidden="false" customHeight="false" outlineLevel="0" collapsed="false">
      <c r="A153" s="1" t="n">
        <v>4654</v>
      </c>
      <c r="B153" s="2" t="s">
        <v>301</v>
      </c>
      <c r="C153" s="2" t="s">
        <v>74</v>
      </c>
      <c r="D153" s="2" t="s">
        <v>57</v>
      </c>
      <c r="E153" s="4" t="n">
        <v>0.395833333333333</v>
      </c>
      <c r="F153" s="3"/>
      <c r="G153" s="1" t="n">
        <v>2071632</v>
      </c>
      <c r="H153" s="6" t="b">
        <f aca="false">TRUE()</f>
        <v>1</v>
      </c>
      <c r="I153" s="1" t="s">
        <v>44</v>
      </c>
      <c r="K153" s="6" t="b">
        <f aca="false">FALSE()</f>
        <v>0</v>
      </c>
      <c r="M153" s="1" t="n">
        <v>25</v>
      </c>
      <c r="O153" s="1" t="s">
        <v>302</v>
      </c>
    </row>
    <row r="154" customFormat="false" ht="13.8" hidden="false" customHeight="false" outlineLevel="0" collapsed="false">
      <c r="A154" s="1" t="n">
        <v>4797</v>
      </c>
      <c r="B154" s="2" t="s">
        <v>303</v>
      </c>
      <c r="C154" s="2" t="s">
        <v>71</v>
      </c>
      <c r="D154" s="2" t="s">
        <v>57</v>
      </c>
      <c r="E154" s="4" t="n">
        <v>0.416666666666667</v>
      </c>
      <c r="F154" s="3"/>
      <c r="G154" s="1" t="n">
        <v>2071045</v>
      </c>
      <c r="H154" s="6" t="b">
        <f aca="false">TRUE()</f>
        <v>1</v>
      </c>
      <c r="I154" s="1" t="s">
        <v>44</v>
      </c>
      <c r="K154" s="6" t="b">
        <f aca="false">FALSE()</f>
        <v>0</v>
      </c>
      <c r="M154" s="1" t="n">
        <v>25</v>
      </c>
      <c r="O154" s="1" t="s">
        <v>304</v>
      </c>
    </row>
    <row r="155" customFormat="false" ht="13.8" hidden="false" customHeight="false" outlineLevel="0" collapsed="false">
      <c r="A155" s="1" t="n">
        <v>4820</v>
      </c>
      <c r="B155" s="2" t="s">
        <v>305</v>
      </c>
      <c r="C155" s="2" t="s">
        <v>76</v>
      </c>
      <c r="D155" s="2" t="s">
        <v>17</v>
      </c>
      <c r="E155" s="4" t="n">
        <v>0.395833333333333</v>
      </c>
      <c r="F155" s="3"/>
      <c r="G155" s="1" t="n">
        <v>2071158</v>
      </c>
      <c r="H155" s="6" t="b">
        <f aca="false">TRUE()</f>
        <v>1</v>
      </c>
      <c r="I155" s="1" t="s">
        <v>44</v>
      </c>
      <c r="K155" s="6" t="b">
        <f aca="false">FALSE()</f>
        <v>0</v>
      </c>
      <c r="M155" s="1" t="n">
        <v>25</v>
      </c>
      <c r="O155" s="1" t="s">
        <v>306</v>
      </c>
    </row>
    <row r="156" customFormat="false" ht="13.8" hidden="false" customHeight="false" outlineLevel="0" collapsed="false">
      <c r="A156" s="1" t="n">
        <v>4841</v>
      </c>
      <c r="B156" s="2" t="s">
        <v>307</v>
      </c>
      <c r="C156" s="2" t="s">
        <v>56</v>
      </c>
      <c r="D156" s="2" t="s">
        <v>17</v>
      </c>
      <c r="E156" s="4" t="n">
        <v>0.395833333333333</v>
      </c>
      <c r="F156" s="3"/>
      <c r="G156" s="1" t="n">
        <v>2071464</v>
      </c>
      <c r="H156" s="6" t="b">
        <f aca="false">TRUE()</f>
        <v>1</v>
      </c>
      <c r="I156" s="1" t="s">
        <v>44</v>
      </c>
      <c r="K156" s="6" t="b">
        <f aca="false">FALSE()</f>
        <v>0</v>
      </c>
      <c r="M156" s="1" t="n">
        <v>0</v>
      </c>
      <c r="O156" s="1" t="s">
        <v>308</v>
      </c>
    </row>
    <row r="157" customFormat="false" ht="13.8" hidden="false" customHeight="false" outlineLevel="0" collapsed="false">
      <c r="A157" s="1" t="n">
        <v>4842</v>
      </c>
      <c r="B157" s="2" t="s">
        <v>309</v>
      </c>
      <c r="C157" s="2" t="s">
        <v>56</v>
      </c>
      <c r="D157" s="2" t="s">
        <v>17</v>
      </c>
      <c r="E157" s="4" t="n">
        <v>0.395833333333333</v>
      </c>
      <c r="F157" s="3"/>
      <c r="G157" s="1" t="n">
        <v>2071056</v>
      </c>
      <c r="H157" s="6" t="b">
        <f aca="false">FALSE()</f>
        <v>0</v>
      </c>
      <c r="I157" s="1" t="s">
        <v>67</v>
      </c>
      <c r="K157" s="6" t="b">
        <f aca="false">FALSE()</f>
        <v>0</v>
      </c>
      <c r="M157" s="1" t="n">
        <v>0</v>
      </c>
      <c r="O157" s="1" t="n">
        <v>506221243</v>
      </c>
    </row>
    <row r="158" customFormat="false" ht="13.8" hidden="false" customHeight="false" outlineLevel="0" collapsed="false">
      <c r="A158" s="1" t="n">
        <v>4879</v>
      </c>
      <c r="B158" s="2" t="s">
        <v>310</v>
      </c>
      <c r="C158" s="2" t="s">
        <v>63</v>
      </c>
      <c r="D158" s="2" t="s">
        <v>43</v>
      </c>
      <c r="E158" s="4" t="n">
        <v>0.375</v>
      </c>
      <c r="F158" s="3"/>
      <c r="G158" s="1" t="n">
        <v>7052914</v>
      </c>
      <c r="H158" s="6" t="b">
        <f aca="false">TRUE()</f>
        <v>1</v>
      </c>
      <c r="I158" s="1" t="s">
        <v>44</v>
      </c>
      <c r="K158" s="6" t="b">
        <f aca="false">FALSE()</f>
        <v>0</v>
      </c>
      <c r="M158" s="1" t="n">
        <v>25</v>
      </c>
      <c r="O158" s="1" t="s">
        <v>311</v>
      </c>
    </row>
    <row r="159" customFormat="false" ht="13.8" hidden="false" customHeight="false" outlineLevel="0" collapsed="false">
      <c r="A159" s="1" t="n">
        <v>4886</v>
      </c>
      <c r="B159" s="2" t="s">
        <v>312</v>
      </c>
      <c r="C159" s="2" t="s">
        <v>71</v>
      </c>
      <c r="D159" s="2" t="s">
        <v>43</v>
      </c>
      <c r="E159" s="4" t="n">
        <v>0.375</v>
      </c>
      <c r="F159" s="3"/>
      <c r="G159" s="1" t="n">
        <v>2071015</v>
      </c>
      <c r="H159" s="6" t="b">
        <f aca="false">TRUE()</f>
        <v>1</v>
      </c>
      <c r="I159" s="1" t="s">
        <v>44</v>
      </c>
      <c r="K159" s="6" t="b">
        <f aca="false">FALSE()</f>
        <v>0</v>
      </c>
      <c r="M159" s="1" t="n">
        <v>25</v>
      </c>
      <c r="O159" s="1" t="s">
        <v>313</v>
      </c>
    </row>
    <row r="160" customFormat="false" ht="13.8" hidden="false" customHeight="false" outlineLevel="0" collapsed="false">
      <c r="A160" s="1" t="n">
        <v>4891</v>
      </c>
      <c r="B160" s="2" t="s">
        <v>314</v>
      </c>
      <c r="C160" s="2" t="s">
        <v>76</v>
      </c>
      <c r="D160" s="2" t="s">
        <v>17</v>
      </c>
      <c r="E160" s="4" t="n">
        <v>0.4375</v>
      </c>
      <c r="F160" s="3"/>
      <c r="G160" s="1" t="n">
        <v>2071179</v>
      </c>
      <c r="H160" s="6" t="b">
        <f aca="false">FALSE()</f>
        <v>0</v>
      </c>
      <c r="I160" s="1" t="s">
        <v>67</v>
      </c>
      <c r="K160" s="6" t="b">
        <f aca="false">FALSE()</f>
        <v>0</v>
      </c>
      <c r="M160" s="1" t="n">
        <v>25</v>
      </c>
      <c r="O160" s="1" t="s">
        <v>315</v>
      </c>
    </row>
    <row r="161" customFormat="false" ht="13.8" hidden="false" customHeight="false" outlineLevel="0" collapsed="false">
      <c r="A161" s="1" t="n">
        <v>4966</v>
      </c>
      <c r="B161" s="2" t="s">
        <v>316</v>
      </c>
      <c r="C161" s="2" t="s">
        <v>84</v>
      </c>
      <c r="D161" s="2" t="s">
        <v>57</v>
      </c>
      <c r="E161" s="4" t="n">
        <v>0.395833333333333</v>
      </c>
      <c r="F161" s="3"/>
      <c r="G161" s="1" t="n">
        <v>2070447</v>
      </c>
      <c r="H161" s="6" t="b">
        <f aca="false">FALSE()</f>
        <v>0</v>
      </c>
      <c r="I161" s="1" t="s">
        <v>67</v>
      </c>
      <c r="K161" s="6" t="b">
        <f aca="false">FALSE()</f>
        <v>0</v>
      </c>
      <c r="M161" s="1" t="n">
        <v>25</v>
      </c>
      <c r="O161" s="1" t="n">
        <v>587941144</v>
      </c>
    </row>
    <row r="162" customFormat="false" ht="13.8" hidden="false" customHeight="false" outlineLevel="0" collapsed="false">
      <c r="A162" s="1" t="n">
        <v>4979</v>
      </c>
      <c r="B162" s="2" t="s">
        <v>317</v>
      </c>
      <c r="C162" s="2" t="s">
        <v>76</v>
      </c>
      <c r="D162" s="2" t="s">
        <v>57</v>
      </c>
      <c r="E162" s="4" t="n">
        <v>0.416666666666667</v>
      </c>
      <c r="F162" s="3"/>
      <c r="G162" s="1" t="n">
        <v>7796959</v>
      </c>
      <c r="H162" s="6" t="b">
        <f aca="false">TRUE()</f>
        <v>1</v>
      </c>
      <c r="I162" s="1" t="s">
        <v>44</v>
      </c>
      <c r="K162" s="6" t="b">
        <f aca="false">FALSE()</f>
        <v>0</v>
      </c>
      <c r="M162" s="1" t="n">
        <v>40</v>
      </c>
      <c r="O162" s="1" t="s">
        <v>318</v>
      </c>
    </row>
    <row r="163" customFormat="false" ht="13.8" hidden="false" customHeight="false" outlineLevel="0" collapsed="false">
      <c r="A163" s="1" t="n">
        <v>5006</v>
      </c>
      <c r="B163" s="2" t="s">
        <v>319</v>
      </c>
      <c r="C163" s="2" t="s">
        <v>84</v>
      </c>
      <c r="D163" s="2" t="s">
        <v>57</v>
      </c>
      <c r="E163" s="4" t="n">
        <v>0.375</v>
      </c>
      <c r="F163" s="3"/>
      <c r="G163" s="1" t="n">
        <v>1396153</v>
      </c>
      <c r="H163" s="6" t="b">
        <f aca="false">FALSE()</f>
        <v>0</v>
      </c>
      <c r="I163" s="1" t="s">
        <v>67</v>
      </c>
      <c r="K163" s="6" t="b">
        <f aca="false">FALSE()</f>
        <v>0</v>
      </c>
      <c r="M163" s="1" t="n">
        <v>25</v>
      </c>
      <c r="O163" s="1" t="s">
        <v>320</v>
      </c>
    </row>
    <row r="164" customFormat="false" ht="13.8" hidden="false" customHeight="false" outlineLevel="0" collapsed="false">
      <c r="A164" s="1" t="n">
        <v>5066</v>
      </c>
      <c r="B164" s="2" t="s">
        <v>321</v>
      </c>
      <c r="C164" s="2" t="s">
        <v>84</v>
      </c>
      <c r="D164" s="2" t="s">
        <v>17</v>
      </c>
      <c r="E164" s="4" t="n">
        <v>0.375</v>
      </c>
      <c r="F164" s="3"/>
      <c r="G164" s="1" t="n">
        <v>2071219</v>
      </c>
      <c r="H164" s="6" t="b">
        <f aca="false">FALSE()</f>
        <v>0</v>
      </c>
      <c r="I164" s="1" t="s">
        <v>67</v>
      </c>
      <c r="K164" s="6" t="b">
        <f aca="false">FALSE()</f>
        <v>0</v>
      </c>
      <c r="M164" s="1" t="n">
        <v>25</v>
      </c>
      <c r="O164" s="1" t="n">
        <v>522827791</v>
      </c>
    </row>
    <row r="165" customFormat="false" ht="13.8" hidden="false" customHeight="false" outlineLevel="0" collapsed="false">
      <c r="A165" s="1" t="n">
        <v>5095</v>
      </c>
      <c r="B165" s="2" t="s">
        <v>322</v>
      </c>
      <c r="C165" s="2" t="s">
        <v>74</v>
      </c>
      <c r="D165" s="2" t="s">
        <v>17</v>
      </c>
      <c r="E165" s="4" t="n">
        <v>0.375</v>
      </c>
      <c r="F165" s="3"/>
      <c r="G165" s="1" t="n">
        <v>2071092</v>
      </c>
      <c r="H165" s="6" t="b">
        <f aca="false">FALSE()</f>
        <v>0</v>
      </c>
      <c r="I165" s="1" t="s">
        <v>67</v>
      </c>
      <c r="K165" s="6" t="b">
        <f aca="false">FALSE()</f>
        <v>0</v>
      </c>
      <c r="M165" s="1" t="n">
        <v>25</v>
      </c>
      <c r="O165" s="1" t="n">
        <v>543250203</v>
      </c>
    </row>
    <row r="166" customFormat="false" ht="13.8" hidden="false" customHeight="false" outlineLevel="0" collapsed="false">
      <c r="A166" s="1" t="n">
        <v>5105</v>
      </c>
      <c r="B166" s="2" t="s">
        <v>323</v>
      </c>
      <c r="C166" s="2" t="s">
        <v>76</v>
      </c>
      <c r="D166" s="2" t="s">
        <v>57</v>
      </c>
      <c r="E166" s="4" t="n">
        <v>0.375</v>
      </c>
      <c r="F166" s="3"/>
      <c r="G166" s="1" t="n">
        <v>2071032</v>
      </c>
      <c r="H166" s="6" t="b">
        <f aca="false">TRUE()</f>
        <v>1</v>
      </c>
      <c r="I166" s="1" t="s">
        <v>44</v>
      </c>
      <c r="K166" s="6" t="b">
        <f aca="false">FALSE()</f>
        <v>0</v>
      </c>
      <c r="M166" s="1" t="n">
        <v>25</v>
      </c>
      <c r="O166" s="1" t="s">
        <v>324</v>
      </c>
    </row>
    <row r="167" customFormat="false" ht="13.8" hidden="false" customHeight="false" outlineLevel="0" collapsed="false">
      <c r="A167" s="1" t="n">
        <v>5224</v>
      </c>
      <c r="B167" s="2" t="s">
        <v>325</v>
      </c>
      <c r="C167" s="2" t="s">
        <v>63</v>
      </c>
      <c r="D167" s="2" t="s">
        <v>17</v>
      </c>
      <c r="E167" s="4" t="n">
        <v>0.395833333333333</v>
      </c>
      <c r="F167" s="3"/>
      <c r="G167" s="1" t="n">
        <v>2085133</v>
      </c>
      <c r="H167" s="6" t="b">
        <f aca="false">TRUE()</f>
        <v>1</v>
      </c>
      <c r="I167" s="1" t="s">
        <v>44</v>
      </c>
      <c r="K167" s="6" t="b">
        <f aca="false">FALSE()</f>
        <v>0</v>
      </c>
      <c r="M167" s="1" t="n">
        <v>25</v>
      </c>
      <c r="O167" s="1" t="n">
        <v>545508763</v>
      </c>
    </row>
    <row r="168" customFormat="false" ht="13.8" hidden="false" customHeight="false" outlineLevel="0" collapsed="false">
      <c r="A168" s="1" t="n">
        <v>5349</v>
      </c>
      <c r="B168" s="2" t="s">
        <v>326</v>
      </c>
      <c r="C168" s="2" t="s">
        <v>76</v>
      </c>
      <c r="D168" s="2" t="s">
        <v>57</v>
      </c>
      <c r="E168" s="4" t="n">
        <v>0.375</v>
      </c>
      <c r="F168" s="3"/>
      <c r="G168" s="1" t="n">
        <v>2221188</v>
      </c>
      <c r="H168" s="6" t="b">
        <f aca="false">TRUE()</f>
        <v>1</v>
      </c>
      <c r="I168" s="1" t="s">
        <v>44</v>
      </c>
      <c r="K168" s="6" t="b">
        <f aca="false">FALSE()</f>
        <v>0</v>
      </c>
      <c r="M168" s="1" t="n">
        <v>25</v>
      </c>
      <c r="O168" s="1" t="s">
        <v>327</v>
      </c>
    </row>
    <row r="169" customFormat="false" ht="13.8" hidden="false" customHeight="false" outlineLevel="0" collapsed="false">
      <c r="A169" s="1" t="n">
        <v>5549</v>
      </c>
      <c r="B169" s="2" t="s">
        <v>328</v>
      </c>
      <c r="C169" s="2" t="s">
        <v>76</v>
      </c>
      <c r="D169" s="2" t="s">
        <v>57</v>
      </c>
      <c r="E169" s="4" t="n">
        <v>0.416666666666667</v>
      </c>
      <c r="F169" s="3"/>
      <c r="G169" s="1" t="n">
        <v>2071067</v>
      </c>
      <c r="H169" s="6" t="b">
        <f aca="false">TRUE()</f>
        <v>1</v>
      </c>
      <c r="I169" s="1" t="s">
        <v>44</v>
      </c>
      <c r="K169" s="6" t="b">
        <f aca="false">FALSE()</f>
        <v>0</v>
      </c>
      <c r="M169" s="1" t="n">
        <v>25</v>
      </c>
      <c r="O169" s="1" t="s">
        <v>329</v>
      </c>
    </row>
    <row r="170" customFormat="false" ht="13.8" hidden="false" customHeight="false" outlineLevel="0" collapsed="false">
      <c r="A170" s="1" t="n">
        <v>5565</v>
      </c>
      <c r="B170" s="2" t="s">
        <v>330</v>
      </c>
      <c r="C170" s="2" t="s">
        <v>76</v>
      </c>
      <c r="D170" s="2" t="s">
        <v>57</v>
      </c>
      <c r="E170" s="4" t="n">
        <v>0.375</v>
      </c>
      <c r="F170" s="3"/>
      <c r="G170" s="1" t="n">
        <v>1113709</v>
      </c>
      <c r="H170" s="6" t="b">
        <f aca="false">TRUE()</f>
        <v>1</v>
      </c>
      <c r="I170" s="1" t="s">
        <v>44</v>
      </c>
      <c r="K170" s="6" t="b">
        <f aca="false">FALSE()</f>
        <v>0</v>
      </c>
      <c r="M170" s="1" t="n">
        <v>25</v>
      </c>
      <c r="O170" s="1" t="n">
        <v>525202022</v>
      </c>
    </row>
    <row r="171" customFormat="false" ht="13.8" hidden="false" customHeight="false" outlineLevel="0" collapsed="false">
      <c r="A171" s="1" t="n">
        <v>5623</v>
      </c>
      <c r="B171" s="2" t="s">
        <v>331</v>
      </c>
      <c r="C171" s="2" t="s">
        <v>74</v>
      </c>
      <c r="D171" s="2" t="s">
        <v>57</v>
      </c>
      <c r="E171" s="4" t="n">
        <v>0.375</v>
      </c>
      <c r="F171" s="3"/>
      <c r="G171" s="1" t="n">
        <v>2071383</v>
      </c>
      <c r="H171" s="6" t="b">
        <f aca="false">TRUE()</f>
        <v>1</v>
      </c>
      <c r="I171" s="1" t="s">
        <v>44</v>
      </c>
      <c r="K171" s="6" t="b">
        <f aca="false">FALSE()</f>
        <v>0</v>
      </c>
      <c r="M171" s="1" t="n">
        <v>25</v>
      </c>
      <c r="O171" s="1" t="s">
        <v>332</v>
      </c>
    </row>
    <row r="172" customFormat="false" ht="13.8" hidden="false" customHeight="false" outlineLevel="0" collapsed="false">
      <c r="A172" s="1" t="n">
        <v>5673</v>
      </c>
      <c r="B172" s="2" t="s">
        <v>333</v>
      </c>
      <c r="C172" s="2" t="s">
        <v>334</v>
      </c>
      <c r="D172" s="2" t="s">
        <v>17</v>
      </c>
      <c r="E172" s="4" t="n">
        <v>0.416666666666667</v>
      </c>
      <c r="G172" s="1" t="n">
        <v>2071500</v>
      </c>
      <c r="H172" s="1" t="n">
        <v>1</v>
      </c>
      <c r="I172" s="1" t="s">
        <v>44</v>
      </c>
      <c r="K172" s="1" t="n">
        <v>0</v>
      </c>
      <c r="M172" s="1" t="n">
        <v>0</v>
      </c>
      <c r="O172" s="1" t="s">
        <v>335</v>
      </c>
    </row>
    <row r="173" customFormat="false" ht="13.8" hidden="false" customHeight="false" outlineLevel="0" collapsed="false">
      <c r="A173" s="1" t="n">
        <v>5716</v>
      </c>
      <c r="B173" s="2" t="s">
        <v>336</v>
      </c>
      <c r="C173" s="2" t="s">
        <v>63</v>
      </c>
      <c r="D173" s="2" t="s">
        <v>43</v>
      </c>
      <c r="E173" s="4" t="n">
        <v>0.375</v>
      </c>
      <c r="F173" s="3"/>
      <c r="G173" s="1" t="n">
        <v>2071582</v>
      </c>
      <c r="H173" s="6" t="b">
        <f aca="false">TRUE()</f>
        <v>1</v>
      </c>
      <c r="I173" s="1" t="s">
        <v>44</v>
      </c>
      <c r="K173" s="6" t="b">
        <f aca="false">FALSE()</f>
        <v>0</v>
      </c>
      <c r="M173" s="1" t="n">
        <v>25</v>
      </c>
    </row>
    <row r="174" customFormat="false" ht="13.8" hidden="false" customHeight="false" outlineLevel="0" collapsed="false">
      <c r="A174" s="1" t="n">
        <v>5723</v>
      </c>
      <c r="B174" s="2" t="s">
        <v>337</v>
      </c>
      <c r="C174" s="2" t="s">
        <v>63</v>
      </c>
      <c r="D174" s="2" t="s">
        <v>43</v>
      </c>
      <c r="E174" s="4" t="n">
        <v>0.375</v>
      </c>
      <c r="F174" s="3"/>
      <c r="G174" s="1" t="n">
        <v>1202015</v>
      </c>
      <c r="H174" s="6" t="b">
        <f aca="false">TRUE()</f>
        <v>1</v>
      </c>
      <c r="I174" s="1" t="s">
        <v>44</v>
      </c>
      <c r="K174" s="6" t="b">
        <f aca="false">FALSE()</f>
        <v>0</v>
      </c>
      <c r="M174" s="1" t="n">
        <v>25</v>
      </c>
      <c r="O174" s="1" t="s">
        <v>338</v>
      </c>
    </row>
    <row r="175" customFormat="false" ht="13.8" hidden="false" customHeight="false" outlineLevel="0" collapsed="false">
      <c r="A175" s="1" t="n">
        <v>5913</v>
      </c>
      <c r="B175" s="2" t="s">
        <v>339</v>
      </c>
      <c r="C175" s="2" t="s">
        <v>76</v>
      </c>
      <c r="D175" s="2" t="s">
        <v>57</v>
      </c>
      <c r="E175" s="4" t="n">
        <v>0.375</v>
      </c>
      <c r="F175" s="3"/>
      <c r="G175" s="1" t="n">
        <v>2088705</v>
      </c>
      <c r="H175" s="6" t="b">
        <f aca="false">TRUE()</f>
        <v>1</v>
      </c>
      <c r="I175" s="1" t="s">
        <v>44</v>
      </c>
      <c r="K175" s="6" t="b">
        <f aca="false">FALSE()</f>
        <v>0</v>
      </c>
      <c r="M175" s="1" t="n">
        <v>25</v>
      </c>
      <c r="O175" s="1" t="n">
        <v>533383216</v>
      </c>
    </row>
    <row r="176" customFormat="false" ht="13.8" hidden="false" customHeight="false" outlineLevel="0" collapsed="false">
      <c r="A176" s="1" t="n">
        <v>5914</v>
      </c>
      <c r="B176" s="2" t="s">
        <v>340</v>
      </c>
      <c r="C176" s="2" t="s">
        <v>76</v>
      </c>
      <c r="D176" s="2" t="s">
        <v>17</v>
      </c>
      <c r="E176" s="4" t="n">
        <v>0.375</v>
      </c>
      <c r="F176" s="3"/>
      <c r="G176" s="1" t="n">
        <v>2071499</v>
      </c>
      <c r="H176" s="6" t="b">
        <f aca="false">FALSE()</f>
        <v>0</v>
      </c>
      <c r="I176" s="1" t="s">
        <v>67</v>
      </c>
      <c r="K176" s="6" t="b">
        <f aca="false">FALSE()</f>
        <v>0</v>
      </c>
      <c r="M176" s="1" t="n">
        <v>25</v>
      </c>
      <c r="O176" s="1" t="n">
        <v>548812345</v>
      </c>
    </row>
    <row r="177" customFormat="false" ht="13.8" hidden="false" customHeight="false" outlineLevel="0" collapsed="false">
      <c r="A177" s="1" t="n">
        <v>5934</v>
      </c>
      <c r="B177" s="2" t="s">
        <v>341</v>
      </c>
      <c r="C177" s="2" t="s">
        <v>84</v>
      </c>
      <c r="D177" s="2" t="s">
        <v>17</v>
      </c>
      <c r="E177" s="4" t="n">
        <v>0.395833333333333</v>
      </c>
      <c r="F177" s="3"/>
      <c r="G177" s="1" t="n">
        <v>2071470</v>
      </c>
      <c r="H177" s="6" t="b">
        <f aca="false">FALSE()</f>
        <v>0</v>
      </c>
      <c r="I177" s="1" t="s">
        <v>67</v>
      </c>
      <c r="K177" s="6" t="b">
        <f aca="false">FALSE()</f>
        <v>0</v>
      </c>
      <c r="M177" s="1" t="n">
        <v>25</v>
      </c>
      <c r="O177" s="1" t="n">
        <v>524281190</v>
      </c>
    </row>
    <row r="178" customFormat="false" ht="13.8" hidden="false" customHeight="false" outlineLevel="0" collapsed="false">
      <c r="A178" s="1" t="n">
        <v>5937</v>
      </c>
      <c r="B178" s="2" t="s">
        <v>342</v>
      </c>
      <c r="C178" s="2" t="s">
        <v>84</v>
      </c>
      <c r="D178" s="2" t="s">
        <v>57</v>
      </c>
      <c r="E178" s="4" t="n">
        <v>0.395833333333333</v>
      </c>
      <c r="F178" s="3"/>
      <c r="G178" s="1" t="n">
        <v>8366660</v>
      </c>
      <c r="H178" s="6" t="b">
        <f aca="false">TRUE()</f>
        <v>1</v>
      </c>
      <c r="I178" s="1" t="s">
        <v>44</v>
      </c>
      <c r="K178" s="6" t="b">
        <f aca="false">FALSE()</f>
        <v>0</v>
      </c>
      <c r="M178" s="1" t="n">
        <v>25</v>
      </c>
      <c r="O178" s="1" t="n">
        <v>585859511</v>
      </c>
    </row>
    <row r="179" customFormat="false" ht="13.8" hidden="false" customHeight="false" outlineLevel="0" collapsed="false">
      <c r="A179" s="1" t="n">
        <v>5960</v>
      </c>
      <c r="B179" s="2" t="s">
        <v>343</v>
      </c>
      <c r="C179" s="2" t="s">
        <v>74</v>
      </c>
      <c r="D179" s="2" t="s">
        <v>43</v>
      </c>
      <c r="E179" s="4" t="n">
        <v>0.395833333333333</v>
      </c>
      <c r="F179" s="3"/>
      <c r="G179" s="1" t="n">
        <v>7209468</v>
      </c>
      <c r="H179" s="6" t="b">
        <f aca="false">TRUE()</f>
        <v>1</v>
      </c>
      <c r="I179" s="1" t="s">
        <v>44</v>
      </c>
      <c r="K179" s="6" t="b">
        <f aca="false">FALSE()</f>
        <v>0</v>
      </c>
      <c r="M179" s="1" t="n">
        <v>25</v>
      </c>
      <c r="O179" s="1" t="n">
        <v>549960434</v>
      </c>
    </row>
    <row r="180" customFormat="false" ht="13.8" hidden="false" customHeight="false" outlineLevel="0" collapsed="false">
      <c r="A180" s="1" t="n">
        <v>5961</v>
      </c>
      <c r="B180" s="2" t="s">
        <v>344</v>
      </c>
      <c r="C180" s="2" t="s">
        <v>74</v>
      </c>
      <c r="D180" s="2" t="s">
        <v>57</v>
      </c>
      <c r="E180" s="4" t="n">
        <v>0.395833333333333</v>
      </c>
      <c r="F180" s="3"/>
      <c r="G180" s="1" t="n">
        <v>7207802</v>
      </c>
      <c r="H180" s="6" t="b">
        <f aca="false">TRUE()</f>
        <v>1</v>
      </c>
      <c r="I180" s="1" t="s">
        <v>44</v>
      </c>
      <c r="K180" s="6" t="b">
        <f aca="false">FALSE()</f>
        <v>0</v>
      </c>
      <c r="M180" s="1" t="n">
        <v>25</v>
      </c>
      <c r="O180" s="1" t="s">
        <v>345</v>
      </c>
    </row>
    <row r="181" customFormat="false" ht="13.8" hidden="false" customHeight="false" outlineLevel="0" collapsed="false">
      <c r="A181" s="1" t="n">
        <v>5966</v>
      </c>
      <c r="B181" s="2" t="s">
        <v>346</v>
      </c>
      <c r="C181" s="2" t="s">
        <v>84</v>
      </c>
      <c r="D181" s="2" t="s">
        <v>57</v>
      </c>
      <c r="E181" s="4" t="n">
        <v>0.375</v>
      </c>
      <c r="F181" s="3"/>
      <c r="G181" s="1" t="n">
        <v>2071282</v>
      </c>
      <c r="H181" s="6" t="b">
        <f aca="false">TRUE()</f>
        <v>1</v>
      </c>
      <c r="I181" s="1" t="s">
        <v>44</v>
      </c>
      <c r="K181" s="6" t="b">
        <f aca="false">FALSE()</f>
        <v>0</v>
      </c>
      <c r="M181" s="1" t="n">
        <v>25</v>
      </c>
      <c r="O181" s="1" t="n">
        <v>532240881</v>
      </c>
    </row>
    <row r="182" customFormat="false" ht="13.8" hidden="false" customHeight="false" outlineLevel="0" collapsed="false">
      <c r="A182" s="1" t="n">
        <v>5971</v>
      </c>
      <c r="B182" s="2" t="s">
        <v>347</v>
      </c>
      <c r="C182" s="2" t="s">
        <v>78</v>
      </c>
      <c r="D182" s="2" t="s">
        <v>17</v>
      </c>
      <c r="E182" s="4" t="n">
        <v>0.375</v>
      </c>
      <c r="F182" s="3"/>
      <c r="G182" s="1" t="n">
        <v>2071547</v>
      </c>
      <c r="H182" s="6" t="b">
        <f aca="false">TRUE()</f>
        <v>1</v>
      </c>
      <c r="I182" s="1" t="s">
        <v>44</v>
      </c>
      <c r="K182" s="6" t="b">
        <f aca="false">FALSE()</f>
        <v>0</v>
      </c>
      <c r="M182" s="1" t="n">
        <v>25</v>
      </c>
      <c r="O182" s="1" t="n">
        <v>526457719</v>
      </c>
    </row>
    <row r="183" customFormat="false" ht="13.8" hidden="false" customHeight="false" outlineLevel="0" collapsed="false">
      <c r="A183" s="1" t="n">
        <v>5975</v>
      </c>
      <c r="B183" s="2" t="s">
        <v>348</v>
      </c>
      <c r="C183" s="2" t="s">
        <v>76</v>
      </c>
      <c r="D183" s="2" t="s">
        <v>38</v>
      </c>
      <c r="E183" s="4" t="n">
        <v>0.375</v>
      </c>
      <c r="F183" s="3"/>
      <c r="G183" s="1" t="n">
        <v>2123219</v>
      </c>
      <c r="H183" s="6" t="b">
        <f aca="false">FALSE()</f>
        <v>0</v>
      </c>
      <c r="I183" s="1" t="s">
        <v>67</v>
      </c>
      <c r="K183" s="6" t="b">
        <f aca="false">FALSE()</f>
        <v>0</v>
      </c>
      <c r="M183" s="1" t="n">
        <v>25</v>
      </c>
      <c r="O183" s="1" t="n">
        <v>544621669</v>
      </c>
    </row>
    <row r="184" customFormat="false" ht="13.8" hidden="false" customHeight="false" outlineLevel="0" collapsed="false">
      <c r="A184" s="1" t="n">
        <v>6039</v>
      </c>
      <c r="B184" s="2" t="s">
        <v>349</v>
      </c>
      <c r="C184" s="2" t="s">
        <v>63</v>
      </c>
      <c r="D184" s="2" t="s">
        <v>57</v>
      </c>
      <c r="E184" s="4" t="n">
        <v>0.416666666666667</v>
      </c>
      <c r="F184" s="3"/>
      <c r="G184" s="1" t="n">
        <v>2071363</v>
      </c>
      <c r="H184" s="6" t="b">
        <f aca="false">FALSE()</f>
        <v>0</v>
      </c>
      <c r="I184" s="1" t="s">
        <v>67</v>
      </c>
      <c r="K184" s="6" t="b">
        <f aca="false">FALSE()</f>
        <v>0</v>
      </c>
      <c r="M184" s="1" t="n">
        <v>25</v>
      </c>
      <c r="O184" s="1" t="n">
        <v>543926544</v>
      </c>
    </row>
    <row r="185" customFormat="false" ht="13.8" hidden="false" customHeight="false" outlineLevel="0" collapsed="false">
      <c r="A185" s="1" t="n">
        <v>6051</v>
      </c>
      <c r="B185" s="2" t="s">
        <v>350</v>
      </c>
      <c r="C185" s="2" t="s">
        <v>78</v>
      </c>
      <c r="D185" s="2" t="s">
        <v>57</v>
      </c>
      <c r="E185" s="4" t="n">
        <v>0.395833333333333</v>
      </c>
      <c r="F185" s="3"/>
      <c r="G185" s="1" t="n">
        <v>2071610</v>
      </c>
      <c r="H185" s="6" t="b">
        <f aca="false">TRUE()</f>
        <v>1</v>
      </c>
      <c r="I185" s="1" t="s">
        <v>44</v>
      </c>
      <c r="K185" s="6" t="b">
        <f aca="false">FALSE()</f>
        <v>0</v>
      </c>
      <c r="M185" s="1" t="n">
        <v>25</v>
      </c>
      <c r="O185" s="1" t="n">
        <v>543035116</v>
      </c>
    </row>
    <row r="186" customFormat="false" ht="13.8" hidden="false" customHeight="false" outlineLevel="0" collapsed="false">
      <c r="A186" s="1" t="n">
        <v>6072</v>
      </c>
      <c r="B186" s="2" t="s">
        <v>351</v>
      </c>
      <c r="C186" s="2" t="s">
        <v>74</v>
      </c>
      <c r="D186" s="2" t="s">
        <v>17</v>
      </c>
      <c r="E186" s="4" t="n">
        <v>0.395833333333333</v>
      </c>
      <c r="F186" s="3"/>
      <c r="G186" s="1" t="n">
        <v>2071338</v>
      </c>
      <c r="H186" s="6" t="b">
        <f aca="false">TRUE()</f>
        <v>1</v>
      </c>
      <c r="I186" s="1" t="s">
        <v>44</v>
      </c>
      <c r="K186" s="6" t="b">
        <f aca="false">FALSE()</f>
        <v>0</v>
      </c>
      <c r="M186" s="1" t="n">
        <v>25</v>
      </c>
      <c r="O186" s="1" t="s">
        <v>352</v>
      </c>
    </row>
    <row r="187" customFormat="false" ht="13.8" hidden="false" customHeight="false" outlineLevel="0" collapsed="false">
      <c r="A187" s="1" t="n">
        <v>6073</v>
      </c>
      <c r="B187" s="2" t="s">
        <v>353</v>
      </c>
      <c r="C187" s="2" t="s">
        <v>74</v>
      </c>
      <c r="D187" s="2" t="s">
        <v>57</v>
      </c>
      <c r="E187" s="4" t="n">
        <v>0.416666666666667</v>
      </c>
      <c r="F187" s="3"/>
      <c r="G187" s="1" t="n">
        <v>7070724</v>
      </c>
      <c r="H187" s="6" t="b">
        <f aca="false">TRUE()</f>
        <v>1</v>
      </c>
      <c r="I187" s="1" t="s">
        <v>44</v>
      </c>
      <c r="K187" s="6" t="b">
        <f aca="false">FALSE()</f>
        <v>0</v>
      </c>
      <c r="M187" s="1" t="n">
        <v>25</v>
      </c>
      <c r="O187" s="1" t="n">
        <v>559124885</v>
      </c>
    </row>
    <row r="188" customFormat="false" ht="13.8" hidden="false" customHeight="false" outlineLevel="0" collapsed="false">
      <c r="A188" s="1" t="n">
        <v>6074</v>
      </c>
      <c r="B188" s="2" t="s">
        <v>354</v>
      </c>
      <c r="C188" s="2" t="s">
        <v>78</v>
      </c>
      <c r="D188" s="2" t="s">
        <v>43</v>
      </c>
      <c r="E188" s="4" t="n">
        <v>0.375</v>
      </c>
      <c r="F188" s="3"/>
      <c r="G188" s="1" t="n">
        <v>8019012</v>
      </c>
      <c r="H188" s="6" t="b">
        <f aca="false">TRUE()</f>
        <v>1</v>
      </c>
      <c r="I188" s="1" t="s">
        <v>44</v>
      </c>
      <c r="K188" s="6" t="b">
        <f aca="false">FALSE()</f>
        <v>0</v>
      </c>
      <c r="M188" s="1" t="n">
        <v>25</v>
      </c>
    </row>
    <row r="189" customFormat="false" ht="13.8" hidden="false" customHeight="false" outlineLevel="0" collapsed="false">
      <c r="A189" s="1" t="n">
        <v>6100</v>
      </c>
      <c r="B189" s="2" t="s">
        <v>355</v>
      </c>
      <c r="C189" s="2" t="s">
        <v>76</v>
      </c>
      <c r="D189" s="2" t="s">
        <v>57</v>
      </c>
      <c r="E189" s="4" t="n">
        <v>0.375</v>
      </c>
      <c r="F189" s="3"/>
      <c r="G189" s="1" t="n">
        <v>1021231</v>
      </c>
      <c r="H189" s="6" t="b">
        <f aca="false">TRUE()</f>
        <v>1</v>
      </c>
      <c r="I189" s="1" t="s">
        <v>44</v>
      </c>
      <c r="K189" s="6" t="b">
        <f aca="false">FALSE()</f>
        <v>0</v>
      </c>
      <c r="M189" s="1" t="n">
        <v>25</v>
      </c>
      <c r="O189" s="1" t="s">
        <v>356</v>
      </c>
    </row>
    <row r="190" customFormat="false" ht="13.8" hidden="false" customHeight="false" outlineLevel="0" collapsed="false">
      <c r="A190" s="1" t="n">
        <v>6117</v>
      </c>
      <c r="B190" s="2" t="s">
        <v>357</v>
      </c>
      <c r="C190" s="2" t="s">
        <v>74</v>
      </c>
      <c r="D190" s="2" t="s">
        <v>57</v>
      </c>
      <c r="E190" s="4" t="n">
        <v>0.375</v>
      </c>
      <c r="F190" s="3"/>
      <c r="G190" s="1" t="n">
        <v>2071641</v>
      </c>
      <c r="H190" s="6" t="b">
        <f aca="false">TRUE()</f>
        <v>1</v>
      </c>
      <c r="I190" s="1" t="s">
        <v>44</v>
      </c>
      <c r="K190" s="6" t="b">
        <f aca="false">FALSE()</f>
        <v>0</v>
      </c>
      <c r="M190" s="1" t="n">
        <v>25</v>
      </c>
      <c r="O190" s="1" t="s">
        <v>358</v>
      </c>
    </row>
    <row r="191" customFormat="false" ht="13.8" hidden="false" customHeight="false" outlineLevel="0" collapsed="false">
      <c r="A191" s="1" t="n">
        <v>6214</v>
      </c>
      <c r="B191" s="2" t="s">
        <v>359</v>
      </c>
      <c r="C191" s="2" t="s">
        <v>63</v>
      </c>
      <c r="D191" s="2" t="s">
        <v>57</v>
      </c>
      <c r="E191" s="4" t="n">
        <v>0.375</v>
      </c>
      <c r="F191" s="3"/>
      <c r="G191" s="1" t="n">
        <v>2071550</v>
      </c>
      <c r="H191" s="6" t="b">
        <f aca="false">FALSE()</f>
        <v>0</v>
      </c>
      <c r="I191" s="1" t="s">
        <v>67</v>
      </c>
      <c r="K191" s="6" t="b">
        <f aca="false">FALSE()</f>
        <v>0</v>
      </c>
      <c r="M191" s="1" t="n">
        <v>25</v>
      </c>
      <c r="O191" s="1" t="n">
        <v>542320130</v>
      </c>
    </row>
    <row r="192" customFormat="false" ht="13.8" hidden="false" customHeight="false" outlineLevel="0" collapsed="false">
      <c r="A192" s="1" t="n">
        <v>6221</v>
      </c>
      <c r="B192" s="2" t="s">
        <v>360</v>
      </c>
      <c r="C192" s="2" t="s">
        <v>266</v>
      </c>
      <c r="D192" s="2" t="s">
        <v>17</v>
      </c>
      <c r="E192" s="4" t="n">
        <v>0.375</v>
      </c>
      <c r="F192" s="3"/>
      <c r="G192" s="1" t="n">
        <v>2079040</v>
      </c>
      <c r="H192" s="6" t="b">
        <f aca="false">FALSE()</f>
        <v>0</v>
      </c>
      <c r="I192" s="1" t="s">
        <v>67</v>
      </c>
      <c r="K192" s="6" t="b">
        <f aca="false">FALSE()</f>
        <v>0</v>
      </c>
      <c r="M192" s="1" t="n">
        <v>25</v>
      </c>
      <c r="O192" s="1" t="s">
        <v>361</v>
      </c>
    </row>
    <row r="193" customFormat="false" ht="13.8" hidden="false" customHeight="false" outlineLevel="0" collapsed="false">
      <c r="A193" s="1" t="n">
        <v>6262</v>
      </c>
      <c r="B193" s="2" t="s">
        <v>362</v>
      </c>
      <c r="C193" s="2" t="s">
        <v>63</v>
      </c>
      <c r="D193" s="2" t="s">
        <v>38</v>
      </c>
      <c r="E193" s="4" t="n">
        <v>0.375</v>
      </c>
      <c r="F193" s="3"/>
      <c r="G193" s="1" t="n">
        <v>2420704</v>
      </c>
      <c r="H193" s="6" t="b">
        <f aca="false">FALSE()</f>
        <v>0</v>
      </c>
      <c r="I193" s="1" t="s">
        <v>67</v>
      </c>
      <c r="K193" s="6" t="b">
        <f aca="false">FALSE()</f>
        <v>0</v>
      </c>
      <c r="M193" s="1" t="n">
        <v>25</v>
      </c>
      <c r="O193" s="1" t="s">
        <v>230</v>
      </c>
    </row>
    <row r="194" customFormat="false" ht="13.8" hidden="false" customHeight="false" outlineLevel="0" collapsed="false">
      <c r="A194" s="1" t="n">
        <v>6283</v>
      </c>
      <c r="B194" s="2" t="s">
        <v>363</v>
      </c>
      <c r="C194" s="2" t="s">
        <v>76</v>
      </c>
      <c r="D194" s="2" t="s">
        <v>57</v>
      </c>
      <c r="E194" s="4" t="n">
        <v>0.375</v>
      </c>
      <c r="F194" s="3"/>
      <c r="G194" s="1" t="n">
        <v>2071517</v>
      </c>
      <c r="H194" s="6" t="b">
        <f aca="false">TRUE()</f>
        <v>1</v>
      </c>
      <c r="I194" s="1" t="s">
        <v>44</v>
      </c>
      <c r="K194" s="6" t="b">
        <f aca="false">FALSE()</f>
        <v>0</v>
      </c>
      <c r="M194" s="1" t="n">
        <v>25</v>
      </c>
      <c r="O194" s="1" t="s">
        <v>364</v>
      </c>
    </row>
    <row r="195" customFormat="false" ht="13.8" hidden="false" customHeight="false" outlineLevel="0" collapsed="false">
      <c r="A195" s="1" t="n">
        <v>6309</v>
      </c>
      <c r="B195" s="2" t="s">
        <v>365</v>
      </c>
      <c r="C195" s="2" t="s">
        <v>63</v>
      </c>
      <c r="D195" s="2" t="s">
        <v>43</v>
      </c>
      <c r="E195" s="4" t="n">
        <v>0.395833333333333</v>
      </c>
      <c r="F195" s="3"/>
      <c r="G195" s="1" t="n">
        <v>2121780</v>
      </c>
      <c r="H195" s="6" t="b">
        <f aca="false">TRUE()</f>
        <v>1</v>
      </c>
      <c r="I195" s="1" t="s">
        <v>44</v>
      </c>
      <c r="K195" s="6" t="b">
        <f aca="false">FALSE()</f>
        <v>0</v>
      </c>
      <c r="M195" s="1" t="n">
        <v>25</v>
      </c>
      <c r="O195" s="1" t="s">
        <v>366</v>
      </c>
    </row>
    <row r="196" customFormat="false" ht="13.8" hidden="false" customHeight="false" outlineLevel="0" collapsed="false">
      <c r="A196" s="1" t="n">
        <v>6313</v>
      </c>
      <c r="B196" s="2" t="s">
        <v>367</v>
      </c>
      <c r="C196" s="2" t="s">
        <v>76</v>
      </c>
      <c r="D196" s="2" t="s">
        <v>38</v>
      </c>
      <c r="E196" s="4" t="n">
        <v>0.375</v>
      </c>
      <c r="F196" s="3"/>
      <c r="G196" s="1" t="n">
        <v>2123220</v>
      </c>
      <c r="H196" s="6" t="b">
        <f aca="false">FALSE()</f>
        <v>0</v>
      </c>
      <c r="I196" s="1" t="s">
        <v>67</v>
      </c>
      <c r="K196" s="6" t="b">
        <f aca="false">FALSE()</f>
        <v>0</v>
      </c>
      <c r="M196" s="1" t="n">
        <v>25</v>
      </c>
      <c r="O196" s="1" t="n">
        <v>544808133</v>
      </c>
    </row>
    <row r="197" customFormat="false" ht="13.8" hidden="false" customHeight="false" outlineLevel="0" collapsed="false">
      <c r="A197" s="1" t="n">
        <v>6326</v>
      </c>
      <c r="B197" s="2" t="s">
        <v>368</v>
      </c>
      <c r="C197" s="2" t="s">
        <v>63</v>
      </c>
      <c r="D197" s="2" t="s">
        <v>57</v>
      </c>
      <c r="E197" s="4" t="n">
        <v>0.416666666666667</v>
      </c>
      <c r="F197" s="3"/>
      <c r="G197" s="1" t="n">
        <v>2083337</v>
      </c>
      <c r="H197" s="6" t="b">
        <f aca="false">TRUE()</f>
        <v>1</v>
      </c>
      <c r="I197" s="1" t="s">
        <v>44</v>
      </c>
      <c r="K197" s="6" t="b">
        <f aca="false">FALSE()</f>
        <v>0</v>
      </c>
      <c r="M197" s="1" t="n">
        <v>25</v>
      </c>
      <c r="O197" s="1" t="n">
        <v>545255546</v>
      </c>
    </row>
    <row r="198" customFormat="false" ht="13.8" hidden="false" customHeight="false" outlineLevel="0" collapsed="false">
      <c r="A198" s="1" t="n">
        <v>6329</v>
      </c>
      <c r="B198" s="2" t="s">
        <v>369</v>
      </c>
      <c r="C198" s="2" t="s">
        <v>63</v>
      </c>
      <c r="D198" s="2" t="s">
        <v>57</v>
      </c>
      <c r="E198" s="4" t="n">
        <v>0.375</v>
      </c>
      <c r="F198" s="3"/>
      <c r="G198" s="1" t="n">
        <v>2071678</v>
      </c>
      <c r="H198" s="6" t="b">
        <f aca="false">TRUE()</f>
        <v>1</v>
      </c>
      <c r="I198" s="1" t="s">
        <v>44</v>
      </c>
      <c r="K198" s="6" t="b">
        <f aca="false">FALSE()</f>
        <v>0</v>
      </c>
      <c r="M198" s="1" t="n">
        <v>25</v>
      </c>
      <c r="O198" s="1" t="s">
        <v>370</v>
      </c>
    </row>
    <row r="199" customFormat="false" ht="13.8" hidden="false" customHeight="false" outlineLevel="0" collapsed="false">
      <c r="A199" s="1" t="n">
        <v>6369</v>
      </c>
      <c r="B199" s="2" t="s">
        <v>371</v>
      </c>
      <c r="C199" s="2" t="s">
        <v>63</v>
      </c>
      <c r="D199" s="2" t="s">
        <v>43</v>
      </c>
      <c r="E199" s="4" t="n">
        <v>0.375</v>
      </c>
      <c r="F199" s="3"/>
      <c r="G199" s="1" t="n">
        <v>2121003</v>
      </c>
      <c r="H199" s="6" t="b">
        <f aca="false">TRUE()</f>
        <v>1</v>
      </c>
      <c r="I199" s="1" t="s">
        <v>44</v>
      </c>
      <c r="K199" s="6" t="b">
        <f aca="false">FALSE()</f>
        <v>0</v>
      </c>
      <c r="M199" s="1" t="n">
        <v>25</v>
      </c>
      <c r="O199" s="1" t="s">
        <v>372</v>
      </c>
    </row>
    <row r="200" customFormat="false" ht="13.8" hidden="false" customHeight="false" outlineLevel="0" collapsed="false">
      <c r="A200" s="1" t="n">
        <v>6380</v>
      </c>
      <c r="B200" s="2" t="s">
        <v>373</v>
      </c>
      <c r="C200" s="2" t="s">
        <v>76</v>
      </c>
      <c r="D200" s="2" t="s">
        <v>17</v>
      </c>
      <c r="E200" s="4" t="n">
        <v>0.375</v>
      </c>
      <c r="F200" s="3"/>
      <c r="G200" s="1" t="n">
        <v>2420707</v>
      </c>
      <c r="H200" s="6" t="b">
        <f aca="false">FALSE()</f>
        <v>0</v>
      </c>
      <c r="I200" s="1" t="s">
        <v>67</v>
      </c>
      <c r="K200" s="6" t="b">
        <f aca="false">FALSE()</f>
        <v>0</v>
      </c>
      <c r="M200" s="1" t="n">
        <v>25</v>
      </c>
      <c r="O200" s="1" t="s">
        <v>374</v>
      </c>
    </row>
    <row r="201" customFormat="false" ht="13.8" hidden="false" customHeight="false" outlineLevel="0" collapsed="false">
      <c r="A201" s="1" t="n">
        <v>6390</v>
      </c>
      <c r="B201" s="2" t="s">
        <v>375</v>
      </c>
      <c r="C201" s="2" t="s">
        <v>256</v>
      </c>
      <c r="D201" s="2" t="s">
        <v>43</v>
      </c>
      <c r="E201" s="4" t="n">
        <v>0.395833333333333</v>
      </c>
      <c r="F201" s="3"/>
      <c r="G201" s="1" t="n">
        <v>2801369</v>
      </c>
      <c r="H201" s="6" t="b">
        <f aca="false">TRUE()</f>
        <v>1</v>
      </c>
      <c r="I201" s="1" t="s">
        <v>44</v>
      </c>
      <c r="K201" s="6" t="b">
        <f aca="false">FALSE()</f>
        <v>0</v>
      </c>
      <c r="M201" s="1" t="n">
        <v>25</v>
      </c>
      <c r="O201" s="1" t="s">
        <v>376</v>
      </c>
    </row>
    <row r="202" customFormat="false" ht="13.8" hidden="false" customHeight="false" outlineLevel="0" collapsed="false">
      <c r="A202" s="1" t="n">
        <v>6395</v>
      </c>
      <c r="B202" s="2" t="s">
        <v>377</v>
      </c>
      <c r="C202" s="2" t="s">
        <v>78</v>
      </c>
      <c r="D202" s="2" t="s">
        <v>17</v>
      </c>
      <c r="E202" s="4" t="n">
        <v>0.375</v>
      </c>
      <c r="F202" s="3"/>
      <c r="G202" s="1" t="n">
        <v>2071410</v>
      </c>
      <c r="H202" s="6" t="b">
        <f aca="false">FALSE()</f>
        <v>0</v>
      </c>
      <c r="I202" s="1" t="s">
        <v>67</v>
      </c>
      <c r="K202" s="6" t="b">
        <f aca="false">FALSE()</f>
        <v>0</v>
      </c>
      <c r="M202" s="1" t="n">
        <v>25</v>
      </c>
      <c r="O202" s="1" t="s">
        <v>378</v>
      </c>
    </row>
    <row r="203" customFormat="false" ht="13.8" hidden="false" customHeight="false" outlineLevel="0" collapsed="false">
      <c r="A203" s="1" t="n">
        <v>6428</v>
      </c>
      <c r="B203" s="2" t="s">
        <v>379</v>
      </c>
      <c r="C203" s="2" t="s">
        <v>174</v>
      </c>
      <c r="D203" s="2" t="s">
        <v>43</v>
      </c>
      <c r="E203" s="4" t="n">
        <v>0.395833333333333</v>
      </c>
      <c r="F203" s="3"/>
      <c r="G203" s="1" t="n">
        <v>8003973</v>
      </c>
      <c r="H203" s="6" t="b">
        <f aca="false">TRUE()</f>
        <v>1</v>
      </c>
      <c r="I203" s="1" t="s">
        <v>44</v>
      </c>
      <c r="K203" s="6" t="b">
        <f aca="false">FALSE()</f>
        <v>0</v>
      </c>
      <c r="M203" s="1" t="n">
        <v>25</v>
      </c>
      <c r="O203" s="1" t="n">
        <v>526363320</v>
      </c>
    </row>
    <row r="204" customFormat="false" ht="13.8" hidden="false" customHeight="false" outlineLevel="0" collapsed="false">
      <c r="A204" s="1" t="n">
        <v>6429</v>
      </c>
      <c r="B204" s="2" t="s">
        <v>380</v>
      </c>
      <c r="C204" s="2" t="s">
        <v>174</v>
      </c>
      <c r="D204" s="2" t="s">
        <v>43</v>
      </c>
      <c r="E204" s="4" t="n">
        <v>0.395833333333333</v>
      </c>
      <c r="F204" s="3"/>
      <c r="G204" s="1" t="n">
        <v>2138264</v>
      </c>
      <c r="H204" s="6" t="b">
        <f aca="false">FALSE()</f>
        <v>0</v>
      </c>
      <c r="I204" s="1" t="s">
        <v>67</v>
      </c>
      <c r="K204" s="6" t="b">
        <f aca="false">FALSE()</f>
        <v>0</v>
      </c>
      <c r="M204" s="1" t="n">
        <v>25</v>
      </c>
      <c r="O204" s="1" t="n">
        <v>546742675</v>
      </c>
    </row>
    <row r="205" customFormat="false" ht="13.8" hidden="false" customHeight="false" outlineLevel="0" collapsed="false">
      <c r="A205" s="1" t="n">
        <v>6458</v>
      </c>
      <c r="B205" s="2" t="s">
        <v>381</v>
      </c>
      <c r="C205" s="2" t="s">
        <v>63</v>
      </c>
      <c r="D205" s="2" t="s">
        <v>57</v>
      </c>
      <c r="E205" s="4" t="n">
        <v>0.375</v>
      </c>
      <c r="F205" s="3"/>
      <c r="G205" s="1" t="n">
        <v>2071604</v>
      </c>
      <c r="H205" s="6" t="b">
        <f aca="false">TRUE()</f>
        <v>1</v>
      </c>
      <c r="I205" s="1" t="s">
        <v>44</v>
      </c>
      <c r="K205" s="6" t="b">
        <f aca="false">FALSE()</f>
        <v>0</v>
      </c>
      <c r="M205" s="1" t="n">
        <v>25</v>
      </c>
      <c r="O205" s="1" t="n">
        <v>549984206</v>
      </c>
    </row>
    <row r="206" customFormat="false" ht="13.8" hidden="false" customHeight="false" outlineLevel="0" collapsed="false">
      <c r="A206" s="1" t="n">
        <v>6495</v>
      </c>
      <c r="B206" s="2" t="s">
        <v>382</v>
      </c>
      <c r="C206" s="2" t="s">
        <v>76</v>
      </c>
      <c r="D206" s="2" t="s">
        <v>17</v>
      </c>
      <c r="E206" s="4" t="n">
        <v>0.375</v>
      </c>
      <c r="F206" s="3"/>
      <c r="G206" s="1" t="n">
        <v>2141134</v>
      </c>
      <c r="H206" s="6" t="b">
        <f aca="false">FALSE()</f>
        <v>0</v>
      </c>
      <c r="I206" s="1" t="s">
        <v>67</v>
      </c>
      <c r="K206" s="6" t="b">
        <f aca="false">FALSE()</f>
        <v>0</v>
      </c>
      <c r="M206" s="1" t="n">
        <v>25</v>
      </c>
      <c r="O206" s="1" t="n">
        <v>544907579</v>
      </c>
    </row>
    <row r="207" customFormat="false" ht="13.8" hidden="false" customHeight="false" outlineLevel="0" collapsed="false">
      <c r="A207" s="1" t="n">
        <v>6505</v>
      </c>
      <c r="B207" s="2" t="s">
        <v>383</v>
      </c>
      <c r="C207" s="2" t="s">
        <v>63</v>
      </c>
      <c r="D207" s="2" t="s">
        <v>17</v>
      </c>
      <c r="E207" s="4" t="n">
        <v>0.375</v>
      </c>
      <c r="F207" s="3"/>
      <c r="G207" s="1" t="n">
        <v>0</v>
      </c>
      <c r="H207" s="6" t="b">
        <f aca="false">TRUE()</f>
        <v>1</v>
      </c>
      <c r="I207" s="1" t="s">
        <v>44</v>
      </c>
      <c r="K207" s="6" t="b">
        <f aca="false">TRUE()</f>
        <v>1</v>
      </c>
      <c r="M207" s="1" t="n">
        <v>50</v>
      </c>
      <c r="O207" s="1" t="n">
        <v>584551017</v>
      </c>
    </row>
    <row r="208" customFormat="false" ht="13.8" hidden="false" customHeight="false" outlineLevel="0" collapsed="false">
      <c r="A208" s="1" t="n">
        <v>6744</v>
      </c>
      <c r="B208" s="2" t="s">
        <v>384</v>
      </c>
      <c r="C208" s="2" t="s">
        <v>78</v>
      </c>
      <c r="D208" s="2" t="s">
        <v>38</v>
      </c>
      <c r="E208" s="4" t="n">
        <v>0.375</v>
      </c>
      <c r="F208" s="3"/>
      <c r="G208" s="1" t="n">
        <v>2071510</v>
      </c>
      <c r="H208" s="6" t="b">
        <f aca="false">TRUE()</f>
        <v>1</v>
      </c>
      <c r="I208" s="1" t="s">
        <v>44</v>
      </c>
      <c r="K208" s="6" t="b">
        <f aca="false">FALSE()</f>
        <v>0</v>
      </c>
      <c r="M208" s="1" t="n">
        <v>25</v>
      </c>
      <c r="O208" s="1" t="s">
        <v>385</v>
      </c>
    </row>
    <row r="209" customFormat="false" ht="13.8" hidden="false" customHeight="false" outlineLevel="0" collapsed="false">
      <c r="A209" s="1" t="n">
        <v>6785</v>
      </c>
      <c r="B209" s="2" t="s">
        <v>386</v>
      </c>
      <c r="C209" s="2" t="s">
        <v>266</v>
      </c>
      <c r="D209" s="2" t="s">
        <v>17</v>
      </c>
      <c r="E209" s="4" t="n">
        <v>0.375</v>
      </c>
      <c r="F209" s="3"/>
      <c r="G209" s="1" t="n">
        <v>2071519</v>
      </c>
      <c r="H209" s="6" t="b">
        <f aca="false">TRUE()</f>
        <v>1</v>
      </c>
      <c r="I209" s="1" t="s">
        <v>44</v>
      </c>
      <c r="K209" s="6" t="b">
        <f aca="false">FALSE()</f>
        <v>0</v>
      </c>
      <c r="M209" s="1" t="n">
        <v>25</v>
      </c>
      <c r="O209" s="1" t="s">
        <v>387</v>
      </c>
    </row>
    <row r="210" customFormat="false" ht="13.8" hidden="false" customHeight="false" outlineLevel="0" collapsed="false">
      <c r="A210" s="1" t="n">
        <v>6885</v>
      </c>
      <c r="B210" s="2" t="s">
        <v>388</v>
      </c>
      <c r="C210" s="2" t="s">
        <v>74</v>
      </c>
      <c r="D210" s="2" t="s">
        <v>17</v>
      </c>
      <c r="E210" s="4" t="n">
        <v>0.375</v>
      </c>
      <c r="F210" s="3"/>
      <c r="G210" s="1" t="n">
        <v>1</v>
      </c>
      <c r="H210" s="6" t="b">
        <f aca="false">FALSE()</f>
        <v>0</v>
      </c>
      <c r="I210" s="1" t="s">
        <v>67</v>
      </c>
      <c r="K210" s="6" t="b">
        <f aca="false">FALSE()</f>
        <v>0</v>
      </c>
      <c r="M210" s="1" t="n">
        <v>40</v>
      </c>
      <c r="O210" s="1" t="s">
        <v>389</v>
      </c>
    </row>
    <row r="211" customFormat="false" ht="13.8" hidden="false" customHeight="false" outlineLevel="0" collapsed="false">
      <c r="A211" s="1" t="n">
        <v>6887</v>
      </c>
      <c r="B211" s="2" t="s">
        <v>390</v>
      </c>
      <c r="C211" s="2" t="s">
        <v>74</v>
      </c>
      <c r="D211" s="2" t="s">
        <v>17</v>
      </c>
      <c r="E211" s="4" t="n">
        <v>0.375</v>
      </c>
      <c r="F211" s="3"/>
      <c r="G211" s="1" t="n">
        <v>111</v>
      </c>
      <c r="H211" s="6" t="b">
        <f aca="false">FALSE()</f>
        <v>0</v>
      </c>
      <c r="I211" s="1" t="s">
        <v>67</v>
      </c>
      <c r="K211" s="6" t="b">
        <f aca="false">FALSE()</f>
        <v>0</v>
      </c>
      <c r="M211" s="1" t="n">
        <v>40</v>
      </c>
      <c r="O211" s="1" t="s">
        <v>391</v>
      </c>
    </row>
    <row r="212" customFormat="false" ht="13.8" hidden="false" customHeight="false" outlineLevel="0" collapsed="false">
      <c r="A212" s="1" t="n">
        <v>6978</v>
      </c>
      <c r="B212" s="2" t="s">
        <v>392</v>
      </c>
      <c r="C212" s="2" t="s">
        <v>256</v>
      </c>
      <c r="D212" s="2" t="s">
        <v>57</v>
      </c>
      <c r="E212" s="4" t="n">
        <v>0.375</v>
      </c>
      <c r="F212" s="3"/>
      <c r="G212" s="1" t="n">
        <v>0</v>
      </c>
      <c r="H212" s="6" t="b">
        <f aca="false">TRUE()</f>
        <v>1</v>
      </c>
      <c r="I212" s="1" t="s">
        <v>44</v>
      </c>
      <c r="K212" s="6" t="b">
        <f aca="false">TRUE()</f>
        <v>1</v>
      </c>
      <c r="M212" s="1" t="n">
        <v>35</v>
      </c>
      <c r="O212" s="1" t="n">
        <v>533332150</v>
      </c>
    </row>
    <row r="213" customFormat="false" ht="13.8" hidden="false" customHeight="false" outlineLevel="0" collapsed="false">
      <c r="A213" s="1" t="n">
        <v>7000</v>
      </c>
      <c r="B213" s="2" t="s">
        <v>393</v>
      </c>
      <c r="C213" s="2" t="s">
        <v>63</v>
      </c>
      <c r="D213" s="2" t="s">
        <v>38</v>
      </c>
      <c r="E213" s="4" t="n">
        <v>0.416666666666667</v>
      </c>
      <c r="F213" s="3"/>
      <c r="G213" s="1" t="n">
        <v>2071212</v>
      </c>
      <c r="H213" s="6" t="b">
        <f aca="false">TRUE()</f>
        <v>1</v>
      </c>
      <c r="I213" s="1" t="s">
        <v>44</v>
      </c>
      <c r="K213" s="6" t="b">
        <f aca="false">FALSE()</f>
        <v>0</v>
      </c>
      <c r="M213" s="1" t="n">
        <v>25</v>
      </c>
      <c r="O213" s="1" t="s">
        <v>335</v>
      </c>
    </row>
    <row r="214" customFormat="false" ht="13.8" hidden="false" customHeight="false" outlineLevel="0" collapsed="false">
      <c r="A214" s="1" t="n">
        <v>7017</v>
      </c>
      <c r="B214" s="2" t="s">
        <v>394</v>
      </c>
      <c r="C214" s="2" t="s">
        <v>16</v>
      </c>
      <c r="D214" s="2" t="s">
        <v>17</v>
      </c>
      <c r="E214" s="4" t="n">
        <v>0.375</v>
      </c>
      <c r="G214" s="1" t="n">
        <v>7101207</v>
      </c>
    </row>
    <row r="215" customFormat="false" ht="13.8" hidden="false" customHeight="false" outlineLevel="0" collapsed="false">
      <c r="A215" s="1" t="n">
        <v>7070</v>
      </c>
      <c r="B215" s="2" t="s">
        <v>395</v>
      </c>
      <c r="C215" s="2" t="s">
        <v>63</v>
      </c>
      <c r="D215" s="2" t="s">
        <v>38</v>
      </c>
      <c r="E215" s="4" t="n">
        <v>0.375</v>
      </c>
      <c r="F215" s="3"/>
      <c r="G215" s="1" t="n">
        <v>2138973</v>
      </c>
      <c r="H215" s="6" t="b">
        <f aca="false">TRUE()</f>
        <v>1</v>
      </c>
      <c r="I215" s="1" t="s">
        <v>44</v>
      </c>
      <c r="K215" s="6" t="b">
        <f aca="false">FALSE()</f>
        <v>0</v>
      </c>
      <c r="M215" s="1" t="n">
        <v>25</v>
      </c>
      <c r="O215" s="1" t="n">
        <v>546865246</v>
      </c>
    </row>
    <row r="216" customFormat="false" ht="13.8" hidden="false" customHeight="false" outlineLevel="0" collapsed="false">
      <c r="A216" s="1" t="n">
        <v>7116</v>
      </c>
      <c r="B216" s="2" t="s">
        <v>396</v>
      </c>
      <c r="C216" s="2" t="s">
        <v>63</v>
      </c>
      <c r="D216" s="2" t="s">
        <v>17</v>
      </c>
      <c r="E216" s="4" t="n">
        <v>0.416666666666667</v>
      </c>
      <c r="F216" s="3"/>
      <c r="G216" s="1" t="n">
        <v>2022933</v>
      </c>
      <c r="H216" s="6" t="b">
        <f aca="false">TRUE()</f>
        <v>1</v>
      </c>
      <c r="I216" s="1" t="s">
        <v>44</v>
      </c>
      <c r="K216" s="6" t="b">
        <f aca="false">FALSE()</f>
        <v>0</v>
      </c>
      <c r="M216" s="1" t="n">
        <v>25</v>
      </c>
      <c r="O216" s="1" t="s">
        <v>397</v>
      </c>
    </row>
    <row r="217" customFormat="false" ht="13.8" hidden="false" customHeight="false" outlineLevel="0" collapsed="false">
      <c r="A217" s="1" t="n">
        <v>7156</v>
      </c>
      <c r="B217" s="2" t="s">
        <v>398</v>
      </c>
      <c r="C217" s="2" t="s">
        <v>56</v>
      </c>
      <c r="D217" s="2" t="s">
        <v>17</v>
      </c>
      <c r="E217" s="4" t="n">
        <v>0.416666666666667</v>
      </c>
      <c r="F217" s="3"/>
      <c r="G217" s="1" t="n">
        <v>2221253</v>
      </c>
      <c r="H217" s="6" t="b">
        <f aca="false">TRUE()</f>
        <v>1</v>
      </c>
      <c r="I217" s="1" t="s">
        <v>44</v>
      </c>
      <c r="K217" s="6" t="b">
        <f aca="false">FALSE()</f>
        <v>0</v>
      </c>
      <c r="M217" s="1" t="n">
        <v>0</v>
      </c>
      <c r="O217" s="1" t="s">
        <v>399</v>
      </c>
    </row>
    <row r="218" customFormat="false" ht="13.8" hidden="false" customHeight="false" outlineLevel="0" collapsed="false">
      <c r="A218" s="1" t="n">
        <v>7165</v>
      </c>
      <c r="B218" s="2" t="s">
        <v>400</v>
      </c>
      <c r="C218" s="2" t="s">
        <v>78</v>
      </c>
      <c r="D218" s="2" t="s">
        <v>17</v>
      </c>
      <c r="E218" s="4" t="n">
        <v>0.375</v>
      </c>
      <c r="F218" s="3"/>
      <c r="G218" s="1" t="n">
        <v>0</v>
      </c>
      <c r="H218" s="6" t="b">
        <f aca="false">TRUE()</f>
        <v>1</v>
      </c>
      <c r="I218" s="1" t="s">
        <v>44</v>
      </c>
      <c r="K218" s="6" t="b">
        <f aca="false">TRUE()</f>
        <v>1</v>
      </c>
      <c r="M218" s="1" t="n">
        <v>35</v>
      </c>
      <c r="O218" s="1" t="s">
        <v>401</v>
      </c>
    </row>
    <row r="219" customFormat="false" ht="13.8" hidden="false" customHeight="false" outlineLevel="0" collapsed="false">
      <c r="A219" s="1" t="n">
        <v>7175</v>
      </c>
      <c r="B219" s="2" t="s">
        <v>402</v>
      </c>
      <c r="C219" s="2" t="s">
        <v>63</v>
      </c>
      <c r="D219" s="2" t="s">
        <v>43</v>
      </c>
      <c r="E219" s="4" t="n">
        <v>0.416666666666667</v>
      </c>
      <c r="F219" s="3"/>
      <c r="G219" s="1" t="n">
        <v>8058031</v>
      </c>
      <c r="H219" s="6" t="b">
        <f aca="false">TRUE()</f>
        <v>1</v>
      </c>
      <c r="I219" s="1" t="s">
        <v>44</v>
      </c>
      <c r="K219" s="6" t="b">
        <f aca="false">FALSE()</f>
        <v>0</v>
      </c>
      <c r="M219" s="1" t="n">
        <v>25</v>
      </c>
      <c r="O219" s="1" t="s">
        <v>403</v>
      </c>
    </row>
    <row r="220" customFormat="false" ht="13.8" hidden="false" customHeight="false" outlineLevel="0" collapsed="false">
      <c r="A220" s="1" t="n">
        <v>7176</v>
      </c>
      <c r="B220" s="2" t="s">
        <v>404</v>
      </c>
      <c r="C220" s="2" t="s">
        <v>63</v>
      </c>
      <c r="D220" s="2" t="s">
        <v>17</v>
      </c>
      <c r="E220" s="4" t="n">
        <v>0.395833333333333</v>
      </c>
      <c r="F220" s="3"/>
      <c r="G220" s="1" t="n">
        <v>2221771</v>
      </c>
      <c r="H220" s="6" t="b">
        <f aca="false">FALSE()</f>
        <v>0</v>
      </c>
      <c r="I220" s="1" t="s">
        <v>67</v>
      </c>
      <c r="K220" s="6" t="b">
        <f aca="false">FALSE()</f>
        <v>0</v>
      </c>
      <c r="M220" s="1" t="n">
        <v>25</v>
      </c>
      <c r="O220" s="1" t="s">
        <v>405</v>
      </c>
    </row>
    <row r="221" customFormat="false" ht="13.8" hidden="false" customHeight="false" outlineLevel="0" collapsed="false">
      <c r="A221" s="1" t="n">
        <v>7177</v>
      </c>
      <c r="B221" s="2" t="s">
        <v>406</v>
      </c>
      <c r="C221" s="2" t="s">
        <v>63</v>
      </c>
      <c r="D221" s="2" t="s">
        <v>43</v>
      </c>
      <c r="E221" s="4" t="n">
        <v>0.395833333333333</v>
      </c>
      <c r="F221" s="3"/>
      <c r="G221" s="1" t="n">
        <v>8501485</v>
      </c>
      <c r="H221" s="6" t="b">
        <f aca="false">TRUE()</f>
        <v>1</v>
      </c>
      <c r="I221" s="1" t="s">
        <v>44</v>
      </c>
      <c r="K221" s="6" t="b">
        <f aca="false">FALSE()</f>
        <v>0</v>
      </c>
      <c r="M221" s="1" t="n">
        <v>25</v>
      </c>
      <c r="O221" s="1" t="s">
        <v>407</v>
      </c>
    </row>
    <row r="222" customFormat="false" ht="13.8" hidden="false" customHeight="false" outlineLevel="0" collapsed="false">
      <c r="A222" s="1" t="n">
        <v>7179</v>
      </c>
      <c r="B222" s="2" t="s">
        <v>408</v>
      </c>
      <c r="C222" s="2" t="s">
        <v>63</v>
      </c>
      <c r="D222" s="2" t="s">
        <v>38</v>
      </c>
      <c r="E222" s="4" t="n">
        <v>0.395833333333333</v>
      </c>
      <c r="F222" s="3"/>
      <c r="G222" s="1" t="n">
        <v>2107619</v>
      </c>
      <c r="H222" s="6" t="b">
        <f aca="false">TRUE()</f>
        <v>1</v>
      </c>
      <c r="I222" s="1" t="s">
        <v>44</v>
      </c>
      <c r="K222" s="6" t="b">
        <f aca="false">FALSE()</f>
        <v>0</v>
      </c>
      <c r="M222" s="1" t="n">
        <v>25</v>
      </c>
      <c r="O222" s="1" t="s">
        <v>405</v>
      </c>
    </row>
    <row r="223" customFormat="false" ht="13.8" hidden="false" customHeight="false" outlineLevel="0" collapsed="false">
      <c r="A223" s="1" t="n">
        <v>7180</v>
      </c>
      <c r="B223" s="2" t="s">
        <v>409</v>
      </c>
      <c r="C223" s="2" t="s">
        <v>78</v>
      </c>
      <c r="D223" s="2" t="s">
        <v>17</v>
      </c>
      <c r="E223" s="4" t="n">
        <v>0.395833333333333</v>
      </c>
      <c r="F223" s="3"/>
      <c r="G223" s="1" t="n">
        <v>2145061</v>
      </c>
      <c r="H223" s="6" t="b">
        <f aca="false">TRUE()</f>
        <v>1</v>
      </c>
      <c r="I223" s="1" t="s">
        <v>44</v>
      </c>
      <c r="K223" s="6" t="b">
        <f aca="false">FALSE()</f>
        <v>0</v>
      </c>
      <c r="M223" s="1" t="n">
        <v>25</v>
      </c>
      <c r="O223" s="1" t="n">
        <v>529246220</v>
      </c>
    </row>
    <row r="224" customFormat="false" ht="13.8" hidden="false" customHeight="false" outlineLevel="0" collapsed="false">
      <c r="A224" s="1" t="n">
        <v>7188</v>
      </c>
      <c r="B224" s="2" t="s">
        <v>410</v>
      </c>
      <c r="C224" s="2" t="s">
        <v>63</v>
      </c>
      <c r="D224" s="2" t="s">
        <v>43</v>
      </c>
      <c r="E224" s="4" t="n">
        <v>0.395833333333333</v>
      </c>
      <c r="F224" s="3"/>
      <c r="G224" s="1" t="n">
        <v>8275226</v>
      </c>
      <c r="H224" s="6" t="b">
        <f aca="false">TRUE()</f>
        <v>1</v>
      </c>
      <c r="I224" s="1" t="s">
        <v>44</v>
      </c>
      <c r="K224" s="6" t="b">
        <f aca="false">FALSE()</f>
        <v>0</v>
      </c>
      <c r="M224" s="1" t="n">
        <v>25</v>
      </c>
      <c r="O224" s="1" t="s">
        <v>411</v>
      </c>
    </row>
    <row r="225" customFormat="false" ht="13.8" hidden="false" customHeight="false" outlineLevel="0" collapsed="false">
      <c r="A225" s="1" t="n">
        <v>7192</v>
      </c>
      <c r="B225" s="2" t="s">
        <v>412</v>
      </c>
      <c r="C225" s="2" t="s">
        <v>84</v>
      </c>
      <c r="D225" s="2" t="s">
        <v>17</v>
      </c>
      <c r="E225" s="4" t="n">
        <v>0.395833333333333</v>
      </c>
      <c r="F225" s="3"/>
      <c r="G225" s="1" t="n">
        <v>0</v>
      </c>
      <c r="H225" s="6" t="b">
        <f aca="false">FALSE()</f>
        <v>0</v>
      </c>
      <c r="I225" s="1" t="s">
        <v>67</v>
      </c>
      <c r="K225" s="6" t="b">
        <f aca="false">TRUE()</f>
        <v>1</v>
      </c>
      <c r="M225" s="1" t="n">
        <v>35</v>
      </c>
    </row>
    <row r="226" customFormat="false" ht="13.8" hidden="false" customHeight="false" outlineLevel="0" collapsed="false">
      <c r="A226" s="1" t="n">
        <v>7217</v>
      </c>
      <c r="B226" s="2" t="s">
        <v>413</v>
      </c>
      <c r="C226" s="2" t="s">
        <v>56</v>
      </c>
      <c r="D226" s="2" t="s">
        <v>38</v>
      </c>
      <c r="E226" s="4" t="n">
        <v>0.416666666666667</v>
      </c>
      <c r="F226" s="3"/>
      <c r="G226" s="1" t="n">
        <v>2181084</v>
      </c>
      <c r="H226" s="6" t="b">
        <f aca="false">FALSE()</f>
        <v>0</v>
      </c>
      <c r="I226" s="1" t="s">
        <v>67</v>
      </c>
      <c r="K226" s="6" t="b">
        <f aca="false">FALSE()</f>
        <v>0</v>
      </c>
      <c r="M226" s="1" t="n">
        <v>0</v>
      </c>
      <c r="O226" s="1" t="s">
        <v>399</v>
      </c>
    </row>
    <row r="227" customFormat="false" ht="13.8" hidden="false" customHeight="false" outlineLevel="0" collapsed="false">
      <c r="A227" s="1" t="n">
        <v>7218</v>
      </c>
      <c r="B227" s="2" t="s">
        <v>414</v>
      </c>
      <c r="C227" s="2" t="s">
        <v>74</v>
      </c>
      <c r="D227" s="2" t="s">
        <v>43</v>
      </c>
      <c r="E227" s="4" t="n">
        <v>0.416666666666667</v>
      </c>
      <c r="F227" s="3"/>
      <c r="G227" s="1" t="n">
        <v>8501486</v>
      </c>
      <c r="H227" s="6" t="b">
        <f aca="false">TRUE()</f>
        <v>1</v>
      </c>
      <c r="I227" s="1" t="s">
        <v>44</v>
      </c>
      <c r="K227" s="6" t="b">
        <f aca="false">FALSE()</f>
        <v>0</v>
      </c>
      <c r="M227" s="1" t="n">
        <v>25</v>
      </c>
      <c r="O227" s="1" t="s">
        <v>415</v>
      </c>
    </row>
    <row r="228" customFormat="false" ht="13.8" hidden="false" customHeight="false" outlineLevel="0" collapsed="false">
      <c r="A228" s="1" t="n">
        <v>7224</v>
      </c>
      <c r="B228" s="2" t="s">
        <v>416</v>
      </c>
      <c r="C228" s="2" t="s">
        <v>74</v>
      </c>
      <c r="D228" s="2" t="s">
        <v>17</v>
      </c>
      <c r="E228" s="4" t="n">
        <v>0.395833333333333</v>
      </c>
      <c r="F228" s="3"/>
      <c r="G228" s="1" t="n">
        <v>2071483</v>
      </c>
      <c r="H228" s="6" t="b">
        <f aca="false">FALSE()</f>
        <v>0</v>
      </c>
      <c r="I228" s="1" t="s">
        <v>67</v>
      </c>
      <c r="K228" s="6" t="b">
        <f aca="false">FALSE()</f>
        <v>0</v>
      </c>
      <c r="M228" s="1" t="n">
        <v>25</v>
      </c>
      <c r="O228" s="1" t="s">
        <v>417</v>
      </c>
    </row>
    <row r="229" customFormat="false" ht="13.8" hidden="false" customHeight="false" outlineLevel="0" collapsed="false">
      <c r="A229" s="1" t="n">
        <v>7241</v>
      </c>
      <c r="B229" s="2" t="s">
        <v>418</v>
      </c>
      <c r="C229" s="2" t="s">
        <v>78</v>
      </c>
      <c r="D229" s="2" t="s">
        <v>43</v>
      </c>
      <c r="E229" s="4" t="n">
        <v>0.395833333333333</v>
      </c>
      <c r="F229" s="3"/>
      <c r="G229" s="1" t="n">
        <v>0</v>
      </c>
      <c r="H229" s="6" t="b">
        <f aca="false">TRUE()</f>
        <v>1</v>
      </c>
      <c r="I229" s="1" t="s">
        <v>44</v>
      </c>
      <c r="K229" s="6" t="b">
        <f aca="false">TRUE()</f>
        <v>1</v>
      </c>
      <c r="M229" s="1" t="n">
        <v>35</v>
      </c>
      <c r="O229" s="1" t="s">
        <v>419</v>
      </c>
    </row>
    <row r="230" customFormat="false" ht="13.8" hidden="false" customHeight="false" outlineLevel="0" collapsed="false">
      <c r="A230" s="1" t="n">
        <v>7245</v>
      </c>
      <c r="B230" s="2" t="s">
        <v>420</v>
      </c>
      <c r="C230" s="2" t="s">
        <v>63</v>
      </c>
      <c r="D230" s="2" t="s">
        <v>38</v>
      </c>
      <c r="E230" s="4" t="n">
        <v>0.375</v>
      </c>
      <c r="F230" s="3"/>
      <c r="G230" s="1" t="n">
        <v>0</v>
      </c>
      <c r="H230" s="6" t="b">
        <f aca="false">TRUE()</f>
        <v>1</v>
      </c>
      <c r="I230" s="1" t="s">
        <v>44</v>
      </c>
      <c r="K230" s="6" t="b">
        <f aca="false">TRUE()</f>
        <v>1</v>
      </c>
      <c r="M230" s="1" t="n">
        <v>35</v>
      </c>
      <c r="O230" s="1" t="s">
        <v>421</v>
      </c>
    </row>
    <row r="231" customFormat="false" ht="13.8" hidden="false" customHeight="false" outlineLevel="0" collapsed="false">
      <c r="A231" s="1" t="n">
        <v>7260</v>
      </c>
      <c r="B231" s="2" t="s">
        <v>422</v>
      </c>
      <c r="C231" s="2" t="s">
        <v>78</v>
      </c>
      <c r="D231" s="2" t="s">
        <v>43</v>
      </c>
      <c r="E231" s="4" t="n">
        <v>0.416666666666667</v>
      </c>
      <c r="F231" s="3"/>
      <c r="G231" s="1" t="n">
        <v>8638440</v>
      </c>
      <c r="H231" s="6" t="b">
        <f aca="false">TRUE()</f>
        <v>1</v>
      </c>
      <c r="I231" s="1" t="s">
        <v>44</v>
      </c>
      <c r="K231" s="6" t="b">
        <f aca="false">FALSE()</f>
        <v>0</v>
      </c>
      <c r="M231" s="1" t="n">
        <v>25</v>
      </c>
      <c r="O231" s="1" t="s">
        <v>423</v>
      </c>
    </row>
    <row r="232" customFormat="false" ht="13.8" hidden="false" customHeight="false" outlineLevel="0" collapsed="false">
      <c r="A232" s="1" t="n">
        <v>7265</v>
      </c>
      <c r="B232" s="1" t="s">
        <v>424</v>
      </c>
      <c r="C232" s="2" t="s">
        <v>78</v>
      </c>
      <c r="D232" s="2" t="s">
        <v>57</v>
      </c>
      <c r="E232" s="4" t="n">
        <v>0.416666666666667</v>
      </c>
      <c r="F232" s="3"/>
      <c r="G232" s="1" t="n">
        <v>8000701</v>
      </c>
      <c r="H232" s="6" t="b">
        <f aca="false">FALSE()</f>
        <v>0</v>
      </c>
      <c r="I232" s="1" t="s">
        <v>67</v>
      </c>
      <c r="K232" s="6" t="b">
        <f aca="false">FALSE()</f>
        <v>0</v>
      </c>
      <c r="M232" s="1" t="n">
        <v>25</v>
      </c>
      <c r="O232" s="1" t="s">
        <v>425</v>
      </c>
    </row>
    <row r="233" customFormat="false" ht="13.8" hidden="false" customHeight="false" outlineLevel="0" collapsed="false">
      <c r="A233" s="1" t="n">
        <v>7266</v>
      </c>
      <c r="B233" s="1" t="s">
        <v>426</v>
      </c>
      <c r="C233" s="2" t="s">
        <v>78</v>
      </c>
      <c r="D233" s="2" t="s">
        <v>43</v>
      </c>
      <c r="E233" s="4" t="n">
        <v>0.416666666666667</v>
      </c>
      <c r="F233" s="3"/>
      <c r="G233" s="1" t="n">
        <v>9954003</v>
      </c>
      <c r="H233" s="6" t="b">
        <f aca="false">TRUE()</f>
        <v>1</v>
      </c>
      <c r="I233" s="1" t="s">
        <v>44</v>
      </c>
      <c r="K233" s="6" t="b">
        <f aca="false">FALSE()</f>
        <v>0</v>
      </c>
      <c r="M233" s="1" t="n">
        <v>25</v>
      </c>
      <c r="O233" s="1" t="n">
        <v>549792644</v>
      </c>
    </row>
    <row r="234" customFormat="false" ht="13.8" hidden="false" customHeight="false" outlineLevel="0" collapsed="false">
      <c r="A234" s="1" t="n">
        <v>22868988</v>
      </c>
      <c r="B234" s="2" t="s">
        <v>427</v>
      </c>
      <c r="D234" s="2" t="s">
        <v>57</v>
      </c>
      <c r="E234" s="4" t="n">
        <v>0.416666666666667</v>
      </c>
      <c r="F234" s="3"/>
      <c r="G234" s="1" t="n">
        <v>0</v>
      </c>
      <c r="H234" s="6" t="b">
        <f aca="false">TRUE()</f>
        <v>1</v>
      </c>
      <c r="I234" s="1" t="s">
        <v>44</v>
      </c>
      <c r="K234" s="6" t="b">
        <f aca="false">TRUE()</f>
        <v>1</v>
      </c>
      <c r="M234" s="1" t="n">
        <v>50</v>
      </c>
      <c r="O234" s="1" t="n">
        <v>544500724</v>
      </c>
    </row>
    <row r="235" customFormat="false" ht="13.8" hidden="false" customHeight="false" outlineLevel="0" collapsed="false">
      <c r="A235" s="1" t="n">
        <v>23017619</v>
      </c>
      <c r="B235" s="2" t="s">
        <v>428</v>
      </c>
      <c r="D235" s="2" t="s">
        <v>17</v>
      </c>
      <c r="E235" s="4" t="n">
        <v>0.395833333333333</v>
      </c>
      <c r="F235" s="3"/>
      <c r="G235" s="1" t="n">
        <v>0</v>
      </c>
      <c r="H235" s="6" t="b">
        <f aca="false">FALSE()</f>
        <v>0</v>
      </c>
      <c r="I235" s="1" t="s">
        <v>67</v>
      </c>
      <c r="K235" s="6" t="b">
        <f aca="false">TRUE()</f>
        <v>1</v>
      </c>
      <c r="M235" s="1" t="n">
        <v>50</v>
      </c>
      <c r="O235" s="1" t="n">
        <v>529240549</v>
      </c>
    </row>
    <row r="236" customFormat="false" ht="13.8" hidden="false" customHeight="false" outlineLevel="0" collapsed="false">
      <c r="A236" s="1" t="n">
        <v>34323741</v>
      </c>
      <c r="B236" s="2" t="s">
        <v>429</v>
      </c>
      <c r="D236" s="2" t="s">
        <v>38</v>
      </c>
      <c r="E236" s="4" t="n">
        <v>0.416666666666667</v>
      </c>
      <c r="F236" s="3"/>
      <c r="G236" s="1" t="n">
        <v>0</v>
      </c>
      <c r="H236" s="6" t="b">
        <f aca="false">TRUE()</f>
        <v>1</v>
      </c>
      <c r="I236" s="1" t="s">
        <v>44</v>
      </c>
      <c r="K236" s="6" t="b">
        <f aca="false">TRUE()</f>
        <v>1</v>
      </c>
      <c r="M236" s="1" t="n">
        <v>50</v>
      </c>
      <c r="O236" s="1" t="n">
        <v>544664647</v>
      </c>
    </row>
    <row r="237" customFormat="false" ht="13.8" hidden="false" customHeight="false" outlineLevel="0" collapsed="false">
      <c r="A237" s="1" t="n">
        <v>52254141</v>
      </c>
      <c r="B237" s="2" t="s">
        <v>430</v>
      </c>
      <c r="D237" s="2" t="s">
        <v>17</v>
      </c>
      <c r="E237" s="4" t="n">
        <v>0.395833333333333</v>
      </c>
      <c r="F237" s="3"/>
      <c r="G237" s="1" t="n">
        <v>0</v>
      </c>
      <c r="H237" s="6" t="b">
        <f aca="false">TRUE()</f>
        <v>1</v>
      </c>
      <c r="I237" s="1" t="s">
        <v>44</v>
      </c>
      <c r="K237" s="6" t="b">
        <f aca="false">FALSE()</f>
        <v>0</v>
      </c>
      <c r="M237" s="1" t="n">
        <v>40</v>
      </c>
      <c r="O237" s="1" t="n">
        <v>505372136</v>
      </c>
    </row>
    <row r="238" customFormat="false" ht="13.8" hidden="false" customHeight="false" outlineLevel="0" collapsed="false">
      <c r="A238" s="1" t="n">
        <v>52674090</v>
      </c>
      <c r="B238" s="2" t="s">
        <v>431</v>
      </c>
      <c r="D238" s="2" t="s">
        <v>17</v>
      </c>
      <c r="E238" s="4" t="n">
        <v>0.375</v>
      </c>
      <c r="F238" s="3"/>
      <c r="G238" s="1" t="n">
        <v>0</v>
      </c>
      <c r="H238" s="6" t="b">
        <f aca="false">TRUE()</f>
        <v>1</v>
      </c>
      <c r="I238" s="1" t="s">
        <v>44</v>
      </c>
      <c r="K238" s="6" t="b">
        <f aca="false">FALSE()</f>
        <v>0</v>
      </c>
      <c r="M238" s="1" t="n">
        <v>40</v>
      </c>
      <c r="O238" s="1" t="n">
        <v>543295075</v>
      </c>
    </row>
    <row r="239" customFormat="false" ht="13.8" hidden="false" customHeight="false" outlineLevel="0" collapsed="false">
      <c r="A239" s="1" t="n">
        <v>56682131</v>
      </c>
      <c r="B239" s="2" t="s">
        <v>432</v>
      </c>
      <c r="D239" s="2" t="s">
        <v>17</v>
      </c>
      <c r="E239" s="4" t="n">
        <v>0.375</v>
      </c>
      <c r="F239" s="3"/>
      <c r="G239" s="1" t="n">
        <v>0</v>
      </c>
      <c r="H239" s="6" t="b">
        <f aca="false">TRUE()</f>
        <v>1</v>
      </c>
      <c r="I239" s="1" t="s">
        <v>44</v>
      </c>
      <c r="K239" s="6" t="b">
        <f aca="false">FALSE()</f>
        <v>0</v>
      </c>
      <c r="M239" s="1" t="n">
        <v>40</v>
      </c>
      <c r="O239" s="1" t="n">
        <v>522737774</v>
      </c>
    </row>
    <row r="240" customFormat="false" ht="13.8" hidden="false" customHeight="false" outlineLevel="0" collapsed="false">
      <c r="A240" s="1" t="n">
        <v>59585406</v>
      </c>
      <c r="B240" s="2" t="s">
        <v>433</v>
      </c>
      <c r="D240" s="2" t="s">
        <v>17</v>
      </c>
      <c r="E240" s="4" t="n">
        <v>0.395833333333333</v>
      </c>
      <c r="F240" s="3"/>
      <c r="G240" s="1" t="n">
        <v>0</v>
      </c>
      <c r="H240" s="6" t="b">
        <f aca="false">TRUE()</f>
        <v>1</v>
      </c>
      <c r="I240" s="1" t="s">
        <v>44</v>
      </c>
      <c r="K240" s="6" t="b">
        <f aca="false">TRUE()</f>
        <v>1</v>
      </c>
      <c r="M240" s="1" t="n">
        <v>50</v>
      </c>
      <c r="O240" s="1" t="n">
        <v>523903979</v>
      </c>
    </row>
    <row r="241" customFormat="false" ht="13.8" hidden="false" customHeight="false" outlineLevel="0" collapsed="false">
      <c r="A241" s="1" t="n">
        <v>211883319</v>
      </c>
      <c r="B241" s="2" t="s">
        <v>434</v>
      </c>
      <c r="D241" s="2" t="s">
        <v>57</v>
      </c>
      <c r="E241" s="4" t="n">
        <v>0.375</v>
      </c>
      <c r="F241" s="3"/>
      <c r="G241" s="1" t="n">
        <v>0</v>
      </c>
      <c r="H241" s="6" t="b">
        <f aca="false">TRUE()</f>
        <v>1</v>
      </c>
      <c r="I241" s="1" t="s">
        <v>44</v>
      </c>
      <c r="K241" s="6" t="b">
        <f aca="false">FALSE()</f>
        <v>0</v>
      </c>
      <c r="M241" s="1" t="n">
        <v>40</v>
      </c>
      <c r="O241" s="1" t="n">
        <v>587272752</v>
      </c>
    </row>
    <row r="242" customFormat="false" ht="13.8" hidden="false" customHeight="false" outlineLevel="0" collapsed="false">
      <c r="A242" s="1" t="n">
        <v>218511251</v>
      </c>
      <c r="B242" s="2" t="s">
        <v>435</v>
      </c>
      <c r="D242" s="2" t="s">
        <v>17</v>
      </c>
      <c r="E242" s="4" t="n">
        <v>0.416666666666667</v>
      </c>
      <c r="F242" s="3"/>
      <c r="G242" s="1" t="n">
        <v>0</v>
      </c>
      <c r="H242" s="6" t="b">
        <f aca="false">TRUE()</f>
        <v>1</v>
      </c>
      <c r="I242" s="1" t="s">
        <v>44</v>
      </c>
      <c r="K242" s="6" t="b">
        <f aca="false">TRUE()</f>
        <v>1</v>
      </c>
      <c r="M242" s="1" t="n">
        <v>50</v>
      </c>
      <c r="O242" s="1" t="n">
        <v>587030809</v>
      </c>
    </row>
    <row r="243" customFormat="false" ht="13.8" hidden="false" customHeight="false" outlineLevel="0" collapsed="false">
      <c r="A243" s="1" t="n">
        <v>218709723</v>
      </c>
      <c r="B243" s="2" t="s">
        <v>436</v>
      </c>
      <c r="D243" s="2" t="s">
        <v>38</v>
      </c>
      <c r="E243" s="4" t="n">
        <v>0.416666666666667</v>
      </c>
      <c r="F243" s="3"/>
      <c r="G243" s="1" t="n">
        <v>0</v>
      </c>
      <c r="H243" s="6" t="b">
        <f aca="false">TRUE()</f>
        <v>1</v>
      </c>
      <c r="I243" s="1" t="s">
        <v>44</v>
      </c>
      <c r="K243" s="6" t="b">
        <f aca="false">TRUE()</f>
        <v>1</v>
      </c>
      <c r="M243" s="1" t="n">
        <v>50</v>
      </c>
      <c r="O243" s="1" t="n">
        <v>584300422</v>
      </c>
    </row>
    <row r="244" customFormat="false" ht="13.8" hidden="false" customHeight="false" outlineLevel="0" collapsed="false">
      <c r="A244" s="1" t="n">
        <v>300400728</v>
      </c>
      <c r="B244" s="2" t="s">
        <v>437</v>
      </c>
      <c r="D244" s="2" t="s">
        <v>57</v>
      </c>
      <c r="E244" s="4" t="n">
        <v>0.375</v>
      </c>
      <c r="F244" s="3"/>
      <c r="G244" s="1" t="n">
        <v>0</v>
      </c>
      <c r="H244" s="6" t="b">
        <f aca="false">TRUE()</f>
        <v>1</v>
      </c>
      <c r="I244" s="1" t="s">
        <v>44</v>
      </c>
      <c r="K244" s="6" t="b">
        <f aca="false">FALSE()</f>
        <v>0</v>
      </c>
      <c r="M244" s="1" t="n">
        <v>40</v>
      </c>
      <c r="O244" s="1" t="n">
        <v>543425533</v>
      </c>
    </row>
    <row r="245" customFormat="false" ht="13.8" hidden="false" customHeight="false" outlineLevel="0" collapsed="false">
      <c r="A245" s="1" t="n">
        <v>307642009</v>
      </c>
      <c r="B245" s="2" t="s">
        <v>438</v>
      </c>
      <c r="D245" s="2" t="s">
        <v>17</v>
      </c>
      <c r="E245" s="4" t="n">
        <v>0.395833333333333</v>
      </c>
      <c r="F245" s="3"/>
      <c r="G245" s="1" t="n">
        <v>0</v>
      </c>
      <c r="H245" s="6" t="b">
        <f aca="false">TRUE()</f>
        <v>1</v>
      </c>
      <c r="I245" s="1" t="s">
        <v>44</v>
      </c>
      <c r="K245" s="6" t="b">
        <f aca="false">FALSE()</f>
        <v>0</v>
      </c>
      <c r="M245" s="1" t="n">
        <v>40</v>
      </c>
      <c r="O245" s="1" t="s">
        <v>439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he-IL</dc:language>
  <cp:lastModifiedBy/>
  <dcterms:modified xsi:type="dcterms:W3CDTF">2023-03-11T21:02:49Z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